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85" windowWidth="19140" windowHeight="4425" tabRatio="75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<sst xmlns="http://schemas.openxmlformats.org/spreadsheetml/2006/main" count="426" uniqueCount="299">
  <si>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</si>
  <si>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</si>
  <si>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</si>
  <si>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</si>
  <si>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</si>
  <si>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</si>
  <si>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</si>
  <si>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</si>
  <si>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</si>
  <si>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</si>
  <si>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</si>
  <si>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</si>
  <si>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</si>
  <si>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</si>
  <si>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</si>
  <si>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</si>
  <si>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</si>
  <si>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</si>
  <si>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</si>
  <si>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</si>
  <si>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</si>
  <si>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</si>
  <si>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</si>
  <si>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</si>
  <si>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</si>
  <si>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</si>
  <si>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</si>
  <si>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</si>
  <si>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</si>
  <si>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</si>
  <si>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</si>
  <si>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</si>
  <si>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</si>
  <si>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</si>
  <si>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</si>
  <si>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</si>
  <si>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</si>
  <si>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</si>
  <si>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</si>
  <si>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</si>
  <si>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</si>
  <si>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</si>
  <si>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</si>
  <si>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</si>
  <si>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</si>
  <si>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</si>
  <si>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</si>
  <si>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</si>
  <si>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</si>
  <si>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</si>
  <si>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</si>
  <si>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</si>
  <si>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</si>
  <si>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</si>
  <si>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</si>
  <si>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</si>
  <si>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</si>
  <si>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</si>
  <si>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</si>
  <si>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</si>
  <si>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</si>
  <si>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</si>
  <si>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</si>
  <si>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</si>
  <si>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</si>
  <si>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</si>
  <si>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</si>
  <si>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</si>
  <si>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</si>
  <si>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</si>
  <si>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</si>
  <si>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</si>
  <si>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</si>
  <si>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</si>
  <si>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</si>
  <si>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</si>
  <si>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</si>
  <si>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</si>
  <si>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</si>
  <si>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</si>
  <si>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</si>
  <si>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</si>
  <si>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</si>
  <si>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</si>
  <si>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</si>
  <si>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</si>
  <si>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</si>
  <si>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</si>
  <si>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</si>
  <si>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</si>
  <si>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</si>
  <si>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</si>
  <si>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</si>
  <si>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</si>
  <si>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</si>
  <si>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</si>
  <si>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</si>
  <si>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</si>
  <si>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</si>
  <si>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</si>
  <si>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</si>
  <si>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</si>
  <si>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</si>
  <si>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</si>
  <si>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</si>
  <si>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</si>
  <si>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</si>
  <si>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</si>
  <si>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</si>
  <si>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</si>
  <si>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</si>
  <si>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</si>
  <si>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</si>
  <si>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</si>
  <si>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</si>
  <si>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</si>
  <si>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</si>
  <si>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</si>
  <si>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</si>
  <si>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</si>
  <si>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</si>
  <si>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</si>
  <si>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</si>
  <si>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</si>
  <si>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</si>
  <si>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</si>
  <si>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</si>
  <si>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</si>
  <si>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</si>
  <si>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</si>
  <si>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</si>
  <si>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</si>
  <si>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</si>
  <si>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</si>
  <si>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</si>
  <si>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</si>
  <si>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</si>
  <si>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</si>
  <si>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</si>
  <si>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</si>
  <si>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</si>
  <si>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</si>
  <si>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</si>
  <si>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</si>
  <si>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</si>
  <si>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</si>
  <si>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</si>
  <si>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</si>
  <si>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</si>
  <si>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</si>
  <si>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</si>
  <si>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</si>
  <si>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</si>
  <si>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</si>
  <si>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</si>
  <si>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</si>
  <si>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</si>
  <si>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</si>
  <si>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</si>
  <si>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</si>
  <si>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</si>
  <si>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</si>
  <si>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</si>
  <si>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</si>
  <si>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</si>
  <si>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</si>
  <si>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</si>
  <si>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</si>
  <si>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</si>
  <si>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</si>
  <si>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</si>
  <si>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</si>
  <si>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</si>
  <si>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</si>
  <si>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</si>
  <si>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</si>
  <si>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</si>
  <si>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</si>
  <si>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</si>
  <si>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</si>
  <si>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</si>
  <si>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</si>
  <si>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</si>
  <si>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</si>
  <si>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</si>
  <si>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</si>
  <si>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</si>
  <si>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</si>
  <si>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</si>
  <si>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</si>
  <si>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</si>
  <si>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</si>
  <si>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</si>
  <si>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</si>
  <si>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</si>
  <si>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</si>
  <si>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</si>
  <si>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</si>
  <si>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</si>
  <si>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</si>
  <si>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</si>
  <si>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</si>
  <si>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</si>
  <si>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</si>
  <si>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</si>
  <si>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</si>
  <si>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</si>
  <si>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</si>
  <si>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</si>
  <si>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</si>
  <si>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</si>
  <si>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</si>
  <si>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</si>
  <si>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</si>
  <si>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</si>
  <si>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</si>
  <si>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</si>
  <si>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</si>
  <si>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</si>
  <si>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</si>
  <si>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</si>
  <si>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</si>
  <si>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</si>
  <si>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</si>
  <si>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</si>
  <si>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</si>
  <si>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</si>
  <si>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</si>
  <si>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</si>
  <si>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</si>
  <si>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</si>
  <si>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Irapuato</t>
  </si>
  <si>
    <t>A</t>
  </si>
  <si>
    <t xml:space="preserve">Hernandez </t>
  </si>
  <si>
    <t>SANCHEZ</t>
  </si>
  <si>
    <t>Direccion de Adquisiciones y Compras</t>
  </si>
  <si>
    <t>LEON DE LOS ALDAMA</t>
  </si>
  <si>
    <t>IRAPUATO</t>
  </si>
  <si>
    <t>MORENO</t>
  </si>
  <si>
    <t>GARCIA</t>
  </si>
  <si>
    <t>GUANAJUATO</t>
  </si>
  <si>
    <t xml:space="preserve"> </t>
  </si>
  <si>
    <t>AMERKA SA DE CV</t>
  </si>
  <si>
    <t>EME0603016EPS</t>
  </si>
  <si>
    <t>CARLOTA ARMERO</t>
  </si>
  <si>
    <t>COYOACAN</t>
  </si>
  <si>
    <t>COMERCIALIZADORA</t>
  </si>
  <si>
    <t>ALVARO</t>
  </si>
  <si>
    <t>MENDOZA</t>
  </si>
  <si>
    <t>alvaro.mendoza@watermetercorp.com</t>
  </si>
  <si>
    <t>JUANA CECILIA</t>
  </si>
  <si>
    <t>RAMIREZ</t>
  </si>
  <si>
    <t>JACINTO</t>
  </si>
  <si>
    <t>RAJJ701116BQ3</t>
  </si>
  <si>
    <t>MATERIAL IMPRESO E INFORMACIÓN DIGITAL</t>
  </si>
  <si>
    <t>MINA SARABIA</t>
  </si>
  <si>
    <t>LEON</t>
  </si>
  <si>
    <t>TOMAS</t>
  </si>
  <si>
    <t>HERRERA</t>
  </si>
  <si>
    <t xml:space="preserve"> flotillasa@gmail.com</t>
  </si>
  <si>
    <t>COMERCIALIZADORA BARSAN S DE RL DE CV</t>
  </si>
  <si>
    <t>CBA1708243FA</t>
  </si>
  <si>
    <t>REPARACIÓN Y MANTENIMIENTO DE EQUIPO DE TRANSPORTE</t>
  </si>
  <si>
    <t xml:space="preserve">16 DE SEPTIEMBRE </t>
  </si>
  <si>
    <t>JESUS VALENTIN</t>
  </si>
  <si>
    <t>BARAJAS</t>
  </si>
  <si>
    <t xml:space="preserve"> facturacionoriental@gmail.com</t>
  </si>
  <si>
    <t>DISTRIBUMEZ SA DE CV</t>
  </si>
  <si>
    <t>DIS080226FI4</t>
  </si>
  <si>
    <t>COMBUSTIBLES LUBRICANTES Y ADITIVOS</t>
  </si>
  <si>
    <t>HEROES DE NACOZARI</t>
  </si>
  <si>
    <t>RAUL</t>
  </si>
  <si>
    <t xml:space="preserve">RODRIGO </t>
  </si>
  <si>
    <t>MEZA   GOMEZ</t>
  </si>
  <si>
    <t xml:space="preserve"> lucio.carrillo@distribumez.com</t>
  </si>
  <si>
    <t>ETI060427HB0</t>
  </si>
  <si>
    <t>EQUIPO DE CÓMPUTO Y DE TECNOLOGÍAS DE LA INFORMACIÓN</t>
  </si>
  <si>
    <t>MORELOS</t>
  </si>
  <si>
    <t>CIUDAD MANUEL DOBLADO</t>
  </si>
  <si>
    <t>CARLOS ALBERTO</t>
  </si>
  <si>
    <t xml:space="preserve"> carloshernandez@estrategiati.com.mx</t>
  </si>
  <si>
    <t>BASCULAS BRAUNKER SA DE CV</t>
  </si>
  <si>
    <t>BBR6604199C0</t>
  </si>
  <si>
    <t xml:space="preserve"> OTROS EQUIPOS</t>
  </si>
  <si>
    <t>TRIPOLI</t>
  </si>
  <si>
    <t>CIUDAD DE MEXICO</t>
  </si>
  <si>
    <t xml:space="preserve">FEDERICO JAIME </t>
  </si>
  <si>
    <t>MORALES</t>
  </si>
  <si>
    <t>OKHUYSEN</t>
  </si>
  <si>
    <t xml:space="preserve"> info@braunker.com</t>
  </si>
  <si>
    <t>AGRORIEGO DEL BAJIO SA DE CV</t>
  </si>
  <si>
    <t>ABA910122MJ6</t>
  </si>
  <si>
    <t xml:space="preserve"> FIBRAS SINTÉTICAS HULES PLÁSTICOS Y DERIVADOS</t>
  </si>
  <si>
    <t>ALVARO OBREGON</t>
  </si>
  <si>
    <t>LUIS GUILLERMO</t>
  </si>
  <si>
    <t xml:space="preserve">HERNANDEZ </t>
  </si>
  <si>
    <t>aquadepotmatriz@gmail.com</t>
  </si>
  <si>
    <t>enero- marzo</t>
  </si>
  <si>
    <t>ESTRATEGIA TI DE SA DE CV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</si>
</sst>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d&quot; de &quot;mmmm&quot; de &quot;yyyy"/>
    <numFmt numFmtId="186" formatCode="[$-80A]hh:mm:ss\ AM/PM"/>
    <numFmt numFmtId="187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aro.mendoza@watermetercorp.com" TargetMode="External" /><Relationship Id="rId2" Type="http://schemas.openxmlformats.org/officeDocument/2006/relationships/hyperlink" Target="mailto:alvaro.mendoza@watermetercorp.com" TargetMode="External" /><Relationship Id="rId3" Type="http://schemas.openxmlformats.org/officeDocument/2006/relationships/hyperlink" Target="mailto:aquadepotmatriz@gmail.com" TargetMode="External" /><Relationship Id="rId4" Type="http://schemas.openxmlformats.org/officeDocument/2006/relationships/hyperlink" Target="mailto:aquadepotmatriz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34"/>
  <sheetViews>
    <sheetView tabSelected="1" zoomScale="106" zoomScaleNormal="106" zoomScalePageLayoutView="0" workbookViewId="0" topLeftCell="A2">
      <pane ySplit="6" topLeftCell="A8" activePane="bottomLeft" state="frozen"/>
      <selection pane="topLeft" activeCell="A2" sqref="A2"/>
      <selection pane="bottomLeft" activeCell="AJ25" sqref="AJ25"/>
    </sheetView>
  </sheetViews>
  <sheetFormatPr defaultColWidth="9.140625" defaultRowHeight="12.75"/>
  <cols>
    <col min="1" max="1" width="9.57421875" style="0" customWidth="1"/>
    <col min="2" max="2" width="19.57421875" style="0" customWidth="1"/>
    <col min="3" max="3" width="32.57421875" style="0" customWidth="1"/>
    <col min="4" max="4" width="44.8515625" style="0" bestFit="1" customWidth="1"/>
    <col min="5" max="5" width="34.140625" style="0" customWidth="1"/>
    <col min="6" max="6" width="35.140625" style="0" customWidth="1"/>
    <col min="7" max="7" width="30.71093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3.57421875" style="0" bestFit="1" customWidth="1"/>
    <col min="18" max="18" width="91.57421875" style="0" customWidth="1"/>
    <col min="19" max="19" width="21.28125" style="0" customWidth="1"/>
    <col min="20" max="20" width="57.28125" style="0" customWidth="1"/>
    <col min="21" max="21" width="14.7109375" style="0" customWidth="1"/>
    <col min="22" max="22" width="26.28125" style="6" customWidth="1"/>
    <col min="23" max="23" width="18.421875" style="0" customWidth="1"/>
    <col min="24" max="24" width="24.7109375" style="0" customWidth="1"/>
    <col min="25" max="25" width="17.421875" style="0" customWidth="1"/>
    <col min="26" max="26" width="29.8515625" style="0" customWidth="1"/>
    <col min="27" max="27" width="16.7109375" style="0" customWidth="1"/>
    <col min="28" max="28" width="34.28125" style="0" customWidth="1"/>
    <col min="29" max="29" width="25.00390625" style="0" customWidth="1"/>
    <col min="30" max="30" width="20.8515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62.5742187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60.5742187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7.7109375" style="0" bestFit="1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s="6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s="6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15" t="s">
        <v>183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7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6" ht="12.75">
      <c r="A8" s="14">
        <v>2018</v>
      </c>
      <c r="B8" s="13" t="s">
        <v>297</v>
      </c>
      <c r="C8" t="s">
        <v>0</v>
      </c>
      <c r="D8" s="5" t="s">
        <v>242</v>
      </c>
      <c r="M8" s="9" t="s">
        <v>2</v>
      </c>
      <c r="N8" s="4"/>
      <c r="P8" s="5" t="s">
        <v>243</v>
      </c>
      <c r="R8" s="10" t="s">
        <v>246</v>
      </c>
      <c r="T8" s="10" t="s">
        <v>244</v>
      </c>
      <c r="U8">
        <v>6</v>
      </c>
      <c r="Z8" s="11" t="s">
        <v>245</v>
      </c>
      <c r="AB8" s="5" t="s">
        <v>245</v>
      </c>
      <c r="AC8">
        <v>11</v>
      </c>
      <c r="AD8" t="s">
        <v>12</v>
      </c>
      <c r="AE8" s="5">
        <v>4480</v>
      </c>
      <c r="AF8" s="5" t="s">
        <v>247</v>
      </c>
      <c r="AG8" s="12" t="s">
        <v>248</v>
      </c>
      <c r="AH8" s="12" t="s">
        <v>248</v>
      </c>
      <c r="AI8" s="17">
        <v>15550374513</v>
      </c>
      <c r="AJ8" s="3" t="s">
        <v>249</v>
      </c>
      <c r="AN8" s="3" t="s">
        <v>249</v>
      </c>
      <c r="AO8" t="s">
        <v>241</v>
      </c>
      <c r="AQ8" s="8">
        <v>43217</v>
      </c>
      <c r="AR8" t="s">
        <v>235</v>
      </c>
      <c r="AS8">
        <v>2018</v>
      </c>
      <c r="AT8" s="8">
        <v>43216</v>
      </c>
    </row>
    <row r="9" spans="1:46" ht="12.75">
      <c r="A9" s="14">
        <v>2018</v>
      </c>
      <c r="B9" s="13" t="s">
        <v>297</v>
      </c>
      <c r="C9" t="s">
        <v>1</v>
      </c>
      <c r="D9" s="12" t="s">
        <v>250</v>
      </c>
      <c r="E9" s="12" t="s">
        <v>251</v>
      </c>
      <c r="F9" s="12" t="s">
        <v>252</v>
      </c>
      <c r="M9" s="9" t="s">
        <v>2</v>
      </c>
      <c r="P9" s="12" t="s">
        <v>253</v>
      </c>
      <c r="R9" s="10" t="s">
        <v>254</v>
      </c>
      <c r="S9" t="s">
        <v>71</v>
      </c>
      <c r="T9" s="10" t="s">
        <v>255</v>
      </c>
      <c r="U9">
        <v>274</v>
      </c>
      <c r="V9" s="6" t="s">
        <v>232</v>
      </c>
      <c r="Z9" s="10" t="s">
        <v>236</v>
      </c>
      <c r="AB9" s="5" t="s">
        <v>256</v>
      </c>
      <c r="AC9">
        <v>11</v>
      </c>
      <c r="AD9" t="s">
        <v>12</v>
      </c>
      <c r="AE9" s="12">
        <v>37549</v>
      </c>
      <c r="AF9" s="12" t="s">
        <v>257</v>
      </c>
      <c r="AG9" s="12" t="s">
        <v>234</v>
      </c>
      <c r="AH9" s="12" t="s">
        <v>258</v>
      </c>
      <c r="AI9">
        <v>4773273702</v>
      </c>
      <c r="AJ9" t="s">
        <v>259</v>
      </c>
      <c r="AN9" t="s">
        <v>259</v>
      </c>
      <c r="AQ9" s="8">
        <v>43217</v>
      </c>
      <c r="AR9" t="s">
        <v>235</v>
      </c>
      <c r="AS9">
        <v>2018</v>
      </c>
      <c r="AT9" s="8">
        <v>43216</v>
      </c>
    </row>
    <row r="10" spans="1:46" ht="12.75">
      <c r="A10" s="14">
        <v>2018</v>
      </c>
      <c r="B10" s="13" t="s">
        <v>297</v>
      </c>
      <c r="C10" t="s">
        <v>0</v>
      </c>
      <c r="D10" s="12" t="s">
        <v>260</v>
      </c>
      <c r="M10" s="9" t="s">
        <v>2</v>
      </c>
      <c r="P10" s="12" t="s">
        <v>261</v>
      </c>
      <c r="R10" s="10" t="s">
        <v>262</v>
      </c>
      <c r="T10" s="10" t="s">
        <v>263</v>
      </c>
      <c r="U10">
        <v>388</v>
      </c>
      <c r="Z10" s="10" t="s">
        <v>231</v>
      </c>
      <c r="AB10" s="12" t="s">
        <v>237</v>
      </c>
      <c r="AC10">
        <v>11</v>
      </c>
      <c r="AD10" t="s">
        <v>12</v>
      </c>
      <c r="AE10" s="12">
        <v>36540</v>
      </c>
      <c r="AF10" s="12" t="s">
        <v>264</v>
      </c>
      <c r="AG10" s="12" t="s">
        <v>265</v>
      </c>
      <c r="AH10" s="12" t="s">
        <v>234</v>
      </c>
      <c r="AI10">
        <v>6253529</v>
      </c>
      <c r="AJ10" t="s">
        <v>266</v>
      </c>
      <c r="AN10" t="s">
        <v>266</v>
      </c>
      <c r="AQ10" s="8">
        <v>43217</v>
      </c>
      <c r="AR10" t="s">
        <v>235</v>
      </c>
      <c r="AS10">
        <v>2018</v>
      </c>
      <c r="AT10" s="8">
        <v>43216</v>
      </c>
    </row>
    <row r="11" spans="1:46" ht="12.75">
      <c r="A11" s="14">
        <v>2018</v>
      </c>
      <c r="B11" s="13" t="s">
        <v>297</v>
      </c>
      <c r="C11" t="s">
        <v>0</v>
      </c>
      <c r="D11" s="12" t="s">
        <v>267</v>
      </c>
      <c r="M11" s="9" t="s">
        <v>2</v>
      </c>
      <c r="P11" s="12" t="s">
        <v>268</v>
      </c>
      <c r="R11" s="10" t="s">
        <v>269</v>
      </c>
      <c r="S11" t="s">
        <v>71</v>
      </c>
      <c r="T11" s="10" t="s">
        <v>270</v>
      </c>
      <c r="U11">
        <v>2204</v>
      </c>
      <c r="Z11" s="10" t="s">
        <v>237</v>
      </c>
      <c r="AB11" s="12" t="s">
        <v>240</v>
      </c>
      <c r="AC11">
        <v>11</v>
      </c>
      <c r="AD11" t="s">
        <v>12</v>
      </c>
      <c r="AE11" s="12">
        <v>36541</v>
      </c>
      <c r="AF11" s="12" t="s">
        <v>271</v>
      </c>
      <c r="AG11" s="12" t="s">
        <v>272</v>
      </c>
      <c r="AH11" s="12" t="s">
        <v>273</v>
      </c>
      <c r="AI11">
        <v>4621430996</v>
      </c>
      <c r="AJ11" t="s">
        <v>274</v>
      </c>
      <c r="AN11" t="s">
        <v>274</v>
      </c>
      <c r="AQ11" s="8">
        <v>43217</v>
      </c>
      <c r="AR11" t="s">
        <v>235</v>
      </c>
      <c r="AS11">
        <v>2018</v>
      </c>
      <c r="AT11" s="8">
        <v>43216</v>
      </c>
    </row>
    <row r="12" spans="1:46" ht="12.75">
      <c r="A12" s="14">
        <v>2018</v>
      </c>
      <c r="B12" s="13" t="s">
        <v>297</v>
      </c>
      <c r="C12" t="s">
        <v>0</v>
      </c>
      <c r="D12" s="12" t="s">
        <v>298</v>
      </c>
      <c r="M12" s="9" t="s">
        <v>2</v>
      </c>
      <c r="P12" s="12" t="s">
        <v>275</v>
      </c>
      <c r="R12" s="10" t="s">
        <v>276</v>
      </c>
      <c r="S12" t="s">
        <v>71</v>
      </c>
      <c r="T12" s="10" t="s">
        <v>277</v>
      </c>
      <c r="U12">
        <v>4</v>
      </c>
      <c r="Z12" s="10" t="s">
        <v>278</v>
      </c>
      <c r="AB12" s="12" t="s">
        <v>240</v>
      </c>
      <c r="AC12">
        <v>11</v>
      </c>
      <c r="AD12" t="s">
        <v>12</v>
      </c>
      <c r="AE12" s="12">
        <v>36470</v>
      </c>
      <c r="AF12" s="12" t="s">
        <v>279</v>
      </c>
      <c r="AG12" s="12" t="s">
        <v>233</v>
      </c>
      <c r="AH12" s="12" t="s">
        <v>239</v>
      </c>
      <c r="AI12">
        <v>4327440270</v>
      </c>
      <c r="AJ12" t="s">
        <v>280</v>
      </c>
      <c r="AN12" t="s">
        <v>280</v>
      </c>
      <c r="AQ12" s="8">
        <v>43217</v>
      </c>
      <c r="AR12" t="s">
        <v>235</v>
      </c>
      <c r="AS12">
        <v>2018</v>
      </c>
      <c r="AT12" s="8">
        <v>43216</v>
      </c>
    </row>
    <row r="13" spans="1:46" ht="12.75">
      <c r="A13" s="14">
        <v>2018</v>
      </c>
      <c r="B13" s="13" t="s">
        <v>297</v>
      </c>
      <c r="C13" t="s">
        <v>0</v>
      </c>
      <c r="D13" s="12" t="s">
        <v>281</v>
      </c>
      <c r="M13" s="9" t="s">
        <v>2</v>
      </c>
      <c r="P13" s="12" t="s">
        <v>282</v>
      </c>
      <c r="R13" s="10" t="s">
        <v>283</v>
      </c>
      <c r="S13" t="s">
        <v>71</v>
      </c>
      <c r="T13" s="10" t="s">
        <v>284</v>
      </c>
      <c r="U13">
        <v>413</v>
      </c>
      <c r="Z13" s="10" t="s">
        <v>285</v>
      </c>
      <c r="AB13" s="12" t="s">
        <v>285</v>
      </c>
      <c r="AC13">
        <v>11</v>
      </c>
      <c r="AD13" t="s">
        <v>12</v>
      </c>
      <c r="AE13" s="12">
        <v>3300</v>
      </c>
      <c r="AF13" s="12" t="s">
        <v>286</v>
      </c>
      <c r="AG13" s="12" t="s">
        <v>287</v>
      </c>
      <c r="AH13" s="12" t="s">
        <v>288</v>
      </c>
      <c r="AI13">
        <v>15556051807</v>
      </c>
      <c r="AJ13" t="s">
        <v>289</v>
      </c>
      <c r="AN13" t="s">
        <v>289</v>
      </c>
      <c r="AQ13" s="8">
        <v>43217</v>
      </c>
      <c r="AR13" t="s">
        <v>235</v>
      </c>
      <c r="AS13">
        <v>2018</v>
      </c>
      <c r="AT13" s="8">
        <v>43216</v>
      </c>
    </row>
    <row r="14" spans="1:46" ht="12.75">
      <c r="A14" s="14">
        <v>2018</v>
      </c>
      <c r="B14" s="13" t="s">
        <v>297</v>
      </c>
      <c r="C14" t="s">
        <v>0</v>
      </c>
      <c r="D14" s="12" t="s">
        <v>290</v>
      </c>
      <c r="E14" s="12"/>
      <c r="M14" s="9" t="s">
        <v>2</v>
      </c>
      <c r="N14" s="4"/>
      <c r="P14" s="12" t="s">
        <v>291</v>
      </c>
      <c r="R14" s="10" t="s">
        <v>292</v>
      </c>
      <c r="S14" t="s">
        <v>71</v>
      </c>
      <c r="T14" s="10" t="s">
        <v>293</v>
      </c>
      <c r="U14">
        <v>654</v>
      </c>
      <c r="Z14" s="10" t="s">
        <v>237</v>
      </c>
      <c r="AB14" s="12" t="s">
        <v>240</v>
      </c>
      <c r="AC14">
        <v>11</v>
      </c>
      <c r="AD14" t="s">
        <v>12</v>
      </c>
      <c r="AE14" s="12">
        <v>36500</v>
      </c>
      <c r="AF14" s="12" t="s">
        <v>294</v>
      </c>
      <c r="AG14" s="12" t="s">
        <v>295</v>
      </c>
      <c r="AH14" s="12" t="s">
        <v>238</v>
      </c>
      <c r="AI14">
        <v>4621146196</v>
      </c>
      <c r="AJ14" s="3" t="s">
        <v>296</v>
      </c>
      <c r="AN14" s="3" t="s">
        <v>296</v>
      </c>
      <c r="AQ14" s="8">
        <v>43217</v>
      </c>
      <c r="AR14" t="s">
        <v>235</v>
      </c>
      <c r="AS14">
        <v>2018</v>
      </c>
      <c r="AT14" s="8">
        <v>43216</v>
      </c>
    </row>
    <row r="16" spans="14:22" ht="12.75">
      <c r="N16" s="4"/>
      <c r="V16"/>
    </row>
    <row r="23" spans="14:22" ht="12.75">
      <c r="N23" s="4"/>
      <c r="V23"/>
    </row>
    <row r="25" spans="14:22" ht="12.75">
      <c r="N25" s="4"/>
      <c r="V25"/>
    </row>
    <row r="49" spans="14:22" ht="12.75">
      <c r="N49" s="4"/>
      <c r="V49"/>
    </row>
    <row r="50" spans="14:22" ht="12.75">
      <c r="N50" s="4"/>
      <c r="V50"/>
    </row>
    <row r="52" spans="14:22" ht="12.75">
      <c r="N52" s="4"/>
      <c r="V52"/>
    </row>
    <row r="64" spans="14:22" ht="12.75">
      <c r="N64" s="4"/>
      <c r="V64"/>
    </row>
    <row r="65" spans="14:22" ht="12.75">
      <c r="N65" s="4"/>
      <c r="V65"/>
    </row>
    <row r="68" spans="14:22" ht="12.75">
      <c r="N68" s="4"/>
      <c r="V68"/>
    </row>
    <row r="69" spans="14:22" ht="12.75">
      <c r="N69" s="4"/>
      <c r="V69"/>
    </row>
    <row r="70" spans="14:22" ht="12.75">
      <c r="N70" s="4"/>
      <c r="V70"/>
    </row>
    <row r="72" spans="14:22" ht="12.75">
      <c r="N72" s="4"/>
      <c r="V72"/>
    </row>
    <row r="73" spans="14:22" ht="12.75">
      <c r="N73" s="4"/>
      <c r="V73"/>
    </row>
    <row r="75" spans="14:22" ht="12.75">
      <c r="N75" s="4"/>
      <c r="V75"/>
    </row>
    <row r="76" spans="14:22" ht="12.75">
      <c r="N76" s="4"/>
      <c r="V76"/>
    </row>
    <row r="104" spans="14:22" ht="12.75">
      <c r="N104" s="4"/>
      <c r="V104"/>
    </row>
    <row r="107" spans="14:22" ht="12.75">
      <c r="N107" s="4"/>
      <c r="V107"/>
    </row>
    <row r="108" spans="14:22" ht="12.75">
      <c r="N108" s="4"/>
      <c r="V108"/>
    </row>
    <row r="110" spans="14:22" ht="12.75">
      <c r="N110" s="4"/>
      <c r="V110"/>
    </row>
    <row r="111" spans="14:22" ht="12.75">
      <c r="N111" s="4"/>
      <c r="V111"/>
    </row>
    <row r="114" spans="14:22" ht="12.75">
      <c r="N114" s="4"/>
      <c r="V114"/>
    </row>
    <row r="119" spans="14:22" ht="12.75">
      <c r="N119" s="4"/>
      <c r="V119"/>
    </row>
    <row r="121" spans="14:22" ht="12.75">
      <c r="N121" s="4"/>
      <c r="V121"/>
    </row>
    <row r="123" spans="14:22" ht="12.75">
      <c r="N123" s="4"/>
      <c r="V123"/>
    </row>
    <row r="128" spans="14:22" ht="12.75">
      <c r="N128" s="4"/>
      <c r="V128"/>
    </row>
    <row r="129" spans="14:22" ht="12.75">
      <c r="N129" s="4"/>
      <c r="V129"/>
    </row>
    <row r="150" spans="14:22" ht="12.75">
      <c r="N150" s="4"/>
      <c r="V150"/>
    </row>
    <row r="155" spans="14:22" ht="12.75">
      <c r="N155" s="4"/>
      <c r="V155"/>
    </row>
    <row r="156" spans="14:22" ht="12.75">
      <c r="N156" s="4"/>
      <c r="V156"/>
    </row>
    <row r="157" spans="14:22" ht="12.75">
      <c r="N157" s="4"/>
      <c r="V157"/>
    </row>
    <row r="167" spans="14:22" ht="12.75">
      <c r="N167" s="4"/>
      <c r="V167"/>
    </row>
    <row r="168" spans="14:22" ht="12.75">
      <c r="N168" s="4"/>
      <c r="V168"/>
    </row>
    <row r="173" spans="14:22" ht="12.75">
      <c r="N173" s="4"/>
      <c r="V173"/>
    </row>
    <row r="193" spans="14:22" ht="12.75">
      <c r="N193" s="4"/>
      <c r="V193"/>
    </row>
    <row r="196" spans="14:22" ht="12.75">
      <c r="N196" s="4"/>
      <c r="V196"/>
    </row>
    <row r="197" spans="14:22" ht="12.75">
      <c r="N197" s="4"/>
      <c r="V197"/>
    </row>
    <row r="202" spans="14:22" ht="12.75">
      <c r="N202" s="4"/>
      <c r="V202"/>
    </row>
    <row r="215" spans="14:22" ht="12.75">
      <c r="N215" s="4"/>
      <c r="V215"/>
    </row>
    <row r="217" spans="14:22" ht="12.75">
      <c r="N217" s="4"/>
      <c r="V217"/>
    </row>
    <row r="218" spans="14:22" ht="12.75">
      <c r="N218" s="4"/>
      <c r="V218"/>
    </row>
    <row r="225" spans="14:22" ht="12.75">
      <c r="N225" s="4"/>
      <c r="V225"/>
    </row>
    <row r="228" spans="14:22" ht="12.75">
      <c r="N228" s="4"/>
      <c r="V228"/>
    </row>
    <row r="229" spans="14:22" ht="12.75">
      <c r="N229" s="4"/>
      <c r="V229"/>
    </row>
    <row r="230" spans="14:22" ht="12.75">
      <c r="N230" s="4"/>
      <c r="V230"/>
    </row>
    <row r="233" spans="14:22" ht="12.75">
      <c r="N233" s="4"/>
      <c r="V233"/>
    </row>
    <row r="241" spans="14:22" ht="12.75">
      <c r="N241" s="4"/>
      <c r="V241"/>
    </row>
    <row r="244" spans="14:22" ht="12.75">
      <c r="N244" s="4"/>
      <c r="V244"/>
    </row>
    <row r="248" spans="14:22" ht="12.75">
      <c r="N248" s="4"/>
      <c r="V248"/>
    </row>
    <row r="252" spans="14:22" ht="12.75">
      <c r="N252" s="4"/>
      <c r="V252"/>
    </row>
    <row r="253" spans="14:22" ht="12.75">
      <c r="N253" s="4"/>
      <c r="V253"/>
    </row>
    <row r="254" spans="14:22" ht="12.75">
      <c r="N254" s="4"/>
      <c r="V254"/>
    </row>
    <row r="257" spans="14:22" ht="12.75">
      <c r="N257" s="4"/>
      <c r="V257"/>
    </row>
    <row r="258" spans="14:22" ht="12.75">
      <c r="N258" s="4"/>
      <c r="V258"/>
    </row>
    <row r="264" spans="14:22" ht="12.75">
      <c r="N264" s="4"/>
      <c r="V264"/>
    </row>
    <row r="272" spans="14:22" ht="12.75">
      <c r="N272" s="4"/>
      <c r="V272"/>
    </row>
    <row r="276" spans="14:22" ht="12.75">
      <c r="N276" s="4"/>
      <c r="V276"/>
    </row>
    <row r="277" spans="14:22" ht="12.75">
      <c r="N277" s="4"/>
      <c r="V277"/>
    </row>
    <row r="278" spans="14:22" ht="12.75">
      <c r="N278" s="4"/>
      <c r="V278"/>
    </row>
    <row r="284" spans="14:22" ht="12.75">
      <c r="N284" s="4"/>
      <c r="V284"/>
    </row>
    <row r="290" spans="14:22" ht="12.75">
      <c r="N290" s="4"/>
      <c r="V290"/>
    </row>
    <row r="292" spans="14:22" ht="12.75">
      <c r="N292" s="4"/>
      <c r="V292"/>
    </row>
    <row r="294" spans="14:22" ht="12.75">
      <c r="N294" s="4"/>
      <c r="V294"/>
    </row>
    <row r="308" spans="14:22" ht="12.75">
      <c r="N308" s="4"/>
      <c r="V308"/>
    </row>
    <row r="311" spans="14:22" ht="12.75">
      <c r="N311" s="4"/>
      <c r="V311"/>
    </row>
    <row r="315" spans="14:22" ht="12.75">
      <c r="N315" s="4"/>
      <c r="V315"/>
    </row>
    <row r="317" spans="14:22" ht="12.75">
      <c r="N317" s="4"/>
      <c r="V317"/>
    </row>
    <row r="321" spans="14:22" ht="12.75">
      <c r="N321" s="4"/>
      <c r="V321"/>
    </row>
    <row r="328" spans="14:22" ht="12.75">
      <c r="N328" s="4"/>
      <c r="V328"/>
    </row>
    <row r="329" spans="14:22" ht="12.75">
      <c r="N329" s="4"/>
      <c r="V329"/>
    </row>
    <row r="330" spans="14:22" ht="12.75">
      <c r="N330" s="4"/>
      <c r="V330"/>
    </row>
    <row r="333" spans="14:22" ht="12.75">
      <c r="N333" s="4"/>
      <c r="V333"/>
    </row>
    <row r="336" spans="14:22" ht="12.75">
      <c r="N336" s="4"/>
      <c r="V336"/>
    </row>
    <row r="341" spans="14:22" ht="12.75">
      <c r="N341" s="4"/>
      <c r="V341"/>
    </row>
    <row r="342" spans="14:22" ht="12.75">
      <c r="N342" s="4"/>
      <c r="V342"/>
    </row>
    <row r="347" spans="14:22" ht="12.75">
      <c r="N347" s="4"/>
      <c r="V347"/>
    </row>
    <row r="348" spans="14:22" ht="12.75">
      <c r="N348" s="4"/>
      <c r="V348"/>
    </row>
    <row r="349" spans="14:22" ht="12.75">
      <c r="N349" s="4"/>
      <c r="V349"/>
    </row>
    <row r="350" spans="14:22" ht="12.75">
      <c r="N350" s="4"/>
      <c r="V350"/>
    </row>
    <row r="352" spans="14:22" ht="12.75">
      <c r="N352" s="4"/>
      <c r="V352"/>
    </row>
    <row r="357" spans="14:22" ht="12.75">
      <c r="N357" s="4"/>
      <c r="V357"/>
    </row>
    <row r="366" spans="14:22" ht="12.75">
      <c r="N366" s="4"/>
      <c r="V366"/>
    </row>
    <row r="373" spans="14:22" ht="12.75">
      <c r="N373" s="4"/>
      <c r="V373"/>
    </row>
    <row r="374" spans="14:22" ht="12.75">
      <c r="N374" s="4"/>
      <c r="V374"/>
    </row>
    <row r="379" spans="14:22" ht="12.75">
      <c r="N379" s="4"/>
      <c r="V379"/>
    </row>
    <row r="381" spans="14:22" ht="12.75">
      <c r="N381" s="4"/>
      <c r="V381"/>
    </row>
    <row r="407" spans="14:22" ht="12.75">
      <c r="N407" s="4"/>
      <c r="V407"/>
    </row>
    <row r="418" spans="14:22" ht="12.75">
      <c r="N418" s="4"/>
      <c r="V418"/>
    </row>
    <row r="422" spans="14:22" ht="12.75">
      <c r="N422" s="4"/>
      <c r="V422"/>
    </row>
    <row r="453" spans="14:22" ht="12.75">
      <c r="N453" s="4"/>
      <c r="V453"/>
    </row>
    <row r="498" spans="14:22" ht="12.75">
      <c r="N498" s="4"/>
      <c r="V498"/>
    </row>
    <row r="499" spans="14:22" ht="12.75">
      <c r="N499" s="4"/>
      <c r="V499"/>
    </row>
    <row r="537" spans="14:22" ht="12.75">
      <c r="N537" s="4"/>
      <c r="V537"/>
    </row>
    <row r="560" spans="14:22" ht="12.75">
      <c r="N560" s="4"/>
      <c r="V560"/>
    </row>
    <row r="580" spans="14:22" ht="12.75">
      <c r="N580" s="4"/>
      <c r="V580"/>
    </row>
    <row r="582" spans="14:22" ht="12.75">
      <c r="N582" s="4"/>
      <c r="V582"/>
    </row>
    <row r="594" spans="14:22" ht="12.75">
      <c r="N594" s="4"/>
      <c r="V594"/>
    </row>
    <row r="597" spans="14:22" ht="12.75">
      <c r="N597" s="4"/>
      <c r="V597"/>
    </row>
    <row r="599" spans="14:22" ht="12.75">
      <c r="N599" s="4"/>
      <c r="V599"/>
    </row>
    <row r="635" spans="14:22" ht="12.75">
      <c r="N635" s="4"/>
      <c r="V635"/>
    </row>
    <row r="636" spans="14:22" ht="12.75">
      <c r="N636" s="4"/>
      <c r="V636"/>
    </row>
    <row r="638" spans="14:22" ht="12.75">
      <c r="N638" s="4"/>
      <c r="V638"/>
    </row>
    <row r="641" spans="14:22" ht="12.75">
      <c r="N641" s="4"/>
      <c r="V641"/>
    </row>
    <row r="646" spans="14:22" ht="12.75">
      <c r="N646" s="4"/>
      <c r="V646"/>
    </row>
    <row r="652" spans="14:22" ht="12.75">
      <c r="N652" s="4"/>
      <c r="V652"/>
    </row>
    <row r="653" spans="14:22" ht="12.75">
      <c r="N653" s="4"/>
      <c r="V653"/>
    </row>
    <row r="656" spans="14:22" ht="12.75">
      <c r="N656" s="4"/>
      <c r="V656"/>
    </row>
    <row r="666" spans="14:22" ht="12.75">
      <c r="N666" s="4"/>
      <c r="V666"/>
    </row>
    <row r="676" spans="14:22" ht="12.75">
      <c r="N676" s="4"/>
      <c r="V676"/>
    </row>
    <row r="677" spans="14:22" ht="12.75">
      <c r="N677" s="4"/>
      <c r="V677"/>
    </row>
    <row r="678" spans="14:22" ht="12.75">
      <c r="N678" s="4"/>
      <c r="V678"/>
    </row>
    <row r="680" spans="14:22" ht="12.75">
      <c r="N680" s="4"/>
      <c r="V680"/>
    </row>
    <row r="681" spans="14:22" ht="12.75">
      <c r="N681" s="4"/>
      <c r="V681"/>
    </row>
    <row r="683" spans="14:22" ht="12.75">
      <c r="N683" s="4"/>
      <c r="V683"/>
    </row>
    <row r="690" spans="14:22" ht="12.75">
      <c r="N690" s="4"/>
      <c r="V690"/>
    </row>
    <row r="691" spans="14:22" ht="12.75">
      <c r="N691" s="4"/>
      <c r="V691"/>
    </row>
    <row r="693" spans="14:22" ht="12.75">
      <c r="N693" s="4"/>
      <c r="V693"/>
    </row>
    <row r="696" spans="14:22" ht="12.75">
      <c r="N696" s="4"/>
      <c r="V696"/>
    </row>
    <row r="698" spans="14:22" ht="12.75">
      <c r="N698" s="4"/>
      <c r="V698"/>
    </row>
    <row r="700" spans="14:22" ht="12.75">
      <c r="N700" s="4"/>
      <c r="V700"/>
    </row>
    <row r="702" spans="14:22" ht="12.75">
      <c r="N702" s="4"/>
      <c r="V702"/>
    </row>
    <row r="704" spans="14:22" ht="12.75">
      <c r="N704" s="4"/>
      <c r="V704"/>
    </row>
    <row r="705" spans="14:22" ht="12.75">
      <c r="N705" s="4"/>
      <c r="V705"/>
    </row>
    <row r="708" spans="14:22" ht="12.75">
      <c r="N708" s="4"/>
      <c r="V708"/>
    </row>
    <row r="713" spans="14:22" ht="12.75">
      <c r="N713" s="4"/>
      <c r="V713"/>
    </row>
    <row r="714" spans="14:22" ht="12.75">
      <c r="N714" s="4"/>
      <c r="V714"/>
    </row>
    <row r="723" spans="14:22" ht="12.75">
      <c r="N723" s="4"/>
      <c r="V723"/>
    </row>
    <row r="726" spans="14:22" ht="12.75">
      <c r="N726" s="4"/>
      <c r="V726"/>
    </row>
    <row r="730" spans="14:22" ht="12.75">
      <c r="N730" s="4"/>
      <c r="V730"/>
    </row>
    <row r="732" spans="14:22" ht="12.75">
      <c r="N732" s="4"/>
      <c r="V732"/>
    </row>
    <row r="735" spans="14:22" ht="12.75">
      <c r="N735" s="4"/>
      <c r="V735"/>
    </row>
    <row r="739" spans="14:22" ht="12.75">
      <c r="N739" s="4"/>
      <c r="V739"/>
    </row>
    <row r="742" spans="14:22" ht="12.75">
      <c r="N742" s="4"/>
      <c r="V742"/>
    </row>
    <row r="743" spans="14:22" ht="12.75">
      <c r="N743" s="4"/>
      <c r="V743"/>
    </row>
    <row r="745" spans="14:22" ht="12.75">
      <c r="N745" s="4"/>
      <c r="V745"/>
    </row>
    <row r="746" spans="14:22" ht="12.75">
      <c r="N746" s="4"/>
      <c r="V746"/>
    </row>
    <row r="749" spans="14:22" ht="12.75">
      <c r="N749" s="4"/>
      <c r="V749"/>
    </row>
    <row r="755" spans="14:22" ht="12.75">
      <c r="N755" s="4"/>
      <c r="V755"/>
    </row>
    <row r="758" spans="14:22" ht="12.75">
      <c r="N758" s="4"/>
      <c r="V758"/>
    </row>
    <row r="765" spans="14:22" ht="12.75">
      <c r="N765" s="4"/>
      <c r="V765"/>
    </row>
    <row r="767" spans="14:22" ht="12.75">
      <c r="N767" s="4"/>
      <c r="V767"/>
    </row>
    <row r="770" spans="14:22" ht="12.75">
      <c r="N770" s="4"/>
      <c r="V770"/>
    </row>
    <row r="772" spans="14:22" ht="12.75">
      <c r="N772" s="4"/>
      <c r="V772"/>
    </row>
    <row r="775" spans="14:22" ht="12.75">
      <c r="N775" s="4"/>
      <c r="V775"/>
    </row>
    <row r="777" spans="14:22" ht="12.75">
      <c r="N777" s="4"/>
      <c r="V777"/>
    </row>
    <row r="784" spans="14:22" ht="12.75">
      <c r="N784" s="4"/>
      <c r="V784"/>
    </row>
    <row r="788" spans="14:22" ht="12.75">
      <c r="N788" s="4"/>
      <c r="V788"/>
    </row>
    <row r="789" spans="14:22" ht="12.75">
      <c r="N789" s="4"/>
      <c r="V789"/>
    </row>
    <row r="790" spans="14:22" ht="12.75">
      <c r="N790" s="4"/>
      <c r="V790"/>
    </row>
    <row r="791" spans="14:22" ht="12.75">
      <c r="N791" s="4"/>
      <c r="V791"/>
    </row>
    <row r="792" spans="14:22" ht="12.75">
      <c r="N792" s="4"/>
      <c r="V792"/>
    </row>
    <row r="795" spans="14:22" ht="12.75">
      <c r="N795" s="4"/>
      <c r="V795"/>
    </row>
    <row r="799" spans="14:22" ht="12.75">
      <c r="N799" s="4"/>
      <c r="V799"/>
    </row>
    <row r="800" spans="14:22" ht="12.75">
      <c r="N800" s="4"/>
      <c r="V800"/>
    </row>
    <row r="804" spans="14:22" ht="12.75">
      <c r="N804" s="4"/>
      <c r="V804"/>
    </row>
    <row r="806" spans="14:22" ht="12.75">
      <c r="N806" s="4"/>
      <c r="V806"/>
    </row>
    <row r="808" spans="14:22" ht="12.75">
      <c r="N808" s="4"/>
      <c r="V808"/>
    </row>
    <row r="809" spans="14:22" ht="12.75">
      <c r="N809" s="4"/>
      <c r="V809"/>
    </row>
    <row r="810" spans="14:22" ht="12.75">
      <c r="N810" s="4"/>
      <c r="V810"/>
    </row>
    <row r="812" spans="14:22" ht="12.75">
      <c r="N812" s="4"/>
      <c r="V812"/>
    </row>
    <row r="815" spans="14:22" ht="12.75">
      <c r="N815" s="4"/>
      <c r="V815"/>
    </row>
    <row r="821" spans="14:22" ht="12.75">
      <c r="N821" s="4"/>
      <c r="V821"/>
    </row>
    <row r="826" spans="14:22" ht="12.75">
      <c r="N826" s="4"/>
      <c r="V826"/>
    </row>
    <row r="829" spans="14:22" ht="12.75">
      <c r="N829" s="4"/>
      <c r="V829"/>
    </row>
    <row r="835" spans="14:22" ht="12.75">
      <c r="N835" s="4"/>
      <c r="V835"/>
    </row>
    <row r="840" spans="14:22" ht="12.75">
      <c r="N840" s="4"/>
      <c r="V840"/>
    </row>
    <row r="849" spans="14:22" ht="12.75">
      <c r="N849" s="4"/>
      <c r="V849"/>
    </row>
    <row r="850" spans="14:22" ht="12.75">
      <c r="N850" s="4"/>
      <c r="V850"/>
    </row>
    <row r="854" spans="14:22" ht="12.75">
      <c r="N854" s="4"/>
      <c r="V854"/>
    </row>
    <row r="856" spans="14:22" ht="12.75">
      <c r="N856" s="4"/>
      <c r="V856"/>
    </row>
    <row r="860" spans="14:22" ht="12.75">
      <c r="N860" s="4"/>
      <c r="V860"/>
    </row>
    <row r="863" spans="14:22" ht="12.75">
      <c r="N863" s="4"/>
      <c r="V863"/>
    </row>
    <row r="868" spans="14:22" ht="12.75">
      <c r="N868" s="4"/>
      <c r="V868"/>
    </row>
    <row r="871" spans="14:22" ht="12.75">
      <c r="N871" s="4"/>
      <c r="V871"/>
    </row>
    <row r="874" spans="14:22" ht="12.75">
      <c r="N874" s="4"/>
      <c r="V874"/>
    </row>
    <row r="877" spans="14:22" ht="12.75">
      <c r="N877" s="4"/>
      <c r="V877"/>
    </row>
    <row r="878" spans="14:22" ht="12.75">
      <c r="N878" s="4"/>
      <c r="V878"/>
    </row>
    <row r="883" spans="14:22" ht="12.75">
      <c r="N883" s="4"/>
      <c r="V883"/>
    </row>
    <row r="884" spans="14:22" ht="12.75">
      <c r="N884" s="4"/>
      <c r="V884"/>
    </row>
    <row r="885" spans="14:22" ht="12.75">
      <c r="N885" s="4"/>
      <c r="V885"/>
    </row>
    <row r="886" spans="14:22" ht="12.75">
      <c r="N886" s="4"/>
      <c r="V886"/>
    </row>
    <row r="887" spans="14:22" ht="12.75">
      <c r="N887" s="4"/>
      <c r="V887"/>
    </row>
    <row r="888" spans="14:22" ht="12.75">
      <c r="N888" s="4"/>
      <c r="V888"/>
    </row>
    <row r="889" spans="14:22" ht="12.75">
      <c r="N889" s="4"/>
      <c r="V889"/>
    </row>
    <row r="890" spans="14:22" ht="12.75">
      <c r="N890" s="4"/>
      <c r="V890"/>
    </row>
    <row r="894" spans="14:22" ht="12.75">
      <c r="N894" s="4"/>
      <c r="V894"/>
    </row>
    <row r="895" spans="14:22" ht="12.75">
      <c r="N895" s="4"/>
      <c r="V895"/>
    </row>
    <row r="896" spans="14:22" ht="12.75">
      <c r="N896" s="4"/>
      <c r="V896"/>
    </row>
    <row r="897" spans="14:22" ht="12.75">
      <c r="N897" s="4"/>
      <c r="V897"/>
    </row>
    <row r="898" spans="14:22" ht="12.75">
      <c r="N898" s="4"/>
      <c r="V898"/>
    </row>
    <row r="899" spans="14:22" ht="12.75">
      <c r="N899" s="4"/>
      <c r="V899"/>
    </row>
    <row r="900" spans="14:22" ht="12.75">
      <c r="N900" s="4"/>
      <c r="V900"/>
    </row>
    <row r="901" spans="14:22" ht="12.75">
      <c r="N901" s="4"/>
      <c r="V901"/>
    </row>
    <row r="902" spans="14:22" ht="12.75">
      <c r="N902" s="4"/>
      <c r="V902"/>
    </row>
    <row r="903" spans="14:22" ht="12.75">
      <c r="N903" s="4"/>
      <c r="V903"/>
    </row>
    <row r="904" spans="14:22" ht="12.75">
      <c r="N904" s="4"/>
      <c r="V904"/>
    </row>
    <row r="905" spans="14:22" ht="12.75">
      <c r="N905" s="4"/>
      <c r="V905"/>
    </row>
    <row r="906" spans="14:22" ht="12.75">
      <c r="N906" s="4"/>
      <c r="V906"/>
    </row>
    <row r="907" spans="14:22" ht="12.75">
      <c r="N907" s="4"/>
      <c r="V907"/>
    </row>
    <row r="908" spans="14:22" ht="12.75">
      <c r="N908" s="4"/>
      <c r="V908"/>
    </row>
    <row r="909" spans="14:22" ht="12.75">
      <c r="N909" s="4"/>
      <c r="V909"/>
    </row>
    <row r="910" spans="14:22" ht="12.75">
      <c r="N910" s="4"/>
      <c r="V910"/>
    </row>
    <row r="911" spans="14:22" ht="12.75">
      <c r="N911" s="4"/>
      <c r="V911"/>
    </row>
    <row r="912" spans="14:22" ht="12.75">
      <c r="N912" s="4"/>
      <c r="V912"/>
    </row>
    <row r="913" spans="14:22" ht="12.75">
      <c r="N913" s="4"/>
      <c r="V913"/>
    </row>
    <row r="914" spans="14:22" ht="12.75">
      <c r="N914" s="4"/>
      <c r="V914"/>
    </row>
    <row r="915" spans="14:22" ht="12.75">
      <c r="N915" s="4"/>
      <c r="V915"/>
    </row>
    <row r="916" spans="14:22" ht="12.75">
      <c r="N916" s="4"/>
      <c r="V916"/>
    </row>
    <row r="917" spans="14:22" ht="12.75">
      <c r="N917" s="4"/>
      <c r="V917"/>
    </row>
    <row r="918" spans="14:22" ht="12.75">
      <c r="N918" s="4"/>
      <c r="V918"/>
    </row>
    <row r="919" spans="14:22" ht="12.75">
      <c r="N919" s="4"/>
      <c r="V919"/>
    </row>
    <row r="920" spans="14:22" ht="12.75">
      <c r="N920" s="4"/>
      <c r="V920"/>
    </row>
    <row r="921" spans="14:22" ht="12.75">
      <c r="N921" s="4"/>
      <c r="V921"/>
    </row>
    <row r="922" spans="14:22" ht="12.75">
      <c r="N922" s="4"/>
      <c r="V922"/>
    </row>
    <row r="923" spans="14:22" ht="12.75">
      <c r="N923" s="4"/>
      <c r="V923"/>
    </row>
    <row r="924" spans="14:22" ht="12.75">
      <c r="N924" s="4"/>
      <c r="V924"/>
    </row>
    <row r="925" spans="14:22" ht="12.75">
      <c r="N925" s="4"/>
      <c r="V925"/>
    </row>
    <row r="926" spans="14:22" ht="12.75">
      <c r="N926" s="4"/>
      <c r="V926"/>
    </row>
    <row r="927" spans="14:22" ht="12.75">
      <c r="N927" s="4"/>
      <c r="V927"/>
    </row>
    <row r="928" spans="14:22" ht="12.75">
      <c r="N928" s="4"/>
      <c r="V928"/>
    </row>
    <row r="929" spans="14:22" ht="12.75">
      <c r="N929" s="4"/>
      <c r="V929"/>
    </row>
    <row r="930" spans="14:22" ht="12.75">
      <c r="N930" s="4"/>
      <c r="V930"/>
    </row>
    <row r="931" spans="14:22" ht="12.75">
      <c r="N931" s="4"/>
      <c r="V931"/>
    </row>
    <row r="932" spans="14:22" ht="12.75">
      <c r="N932" s="4"/>
      <c r="V932"/>
    </row>
    <row r="933" spans="14:22" ht="12.75">
      <c r="N933" s="4"/>
      <c r="V933"/>
    </row>
    <row r="934" spans="14:22" ht="12.75">
      <c r="N934" s="5"/>
      <c r="V934"/>
    </row>
  </sheetData>
  <sheetProtection/>
  <mergeCells count="1">
    <mergeCell ref="A6:AU6"/>
  </mergeCells>
  <dataValidations count="4">
    <dataValidation type="list" allowBlank="1" showInputMessage="1" showErrorMessage="1" sqref="S11:S14 S8:S9">
      <formula1>hidden6</formula1>
    </dataValidation>
    <dataValidation type="list" allowBlank="1" showInputMessage="1" showErrorMessage="1" sqref="M8:M934">
      <formula1>hidden2</formula1>
    </dataValidation>
    <dataValidation type="list" allowBlank="1" showInputMessage="1" showErrorMessage="1" sqref="AD8:AD16">
      <formula1>hidden8</formula1>
    </dataValidation>
    <dataValidation type="list" allowBlank="1" showInputMessage="1" showErrorMessage="1" sqref="C8:C15">
      <formula1>hidden1</formula1>
    </dataValidation>
  </dataValidations>
  <hyperlinks>
    <hyperlink ref="AJ8" r:id="rId1" display="alvaro.mendoza@watermetercorp.com"/>
    <hyperlink ref="AN8" r:id="rId2" display="alvaro.mendoza@watermetercorp.com"/>
    <hyperlink ref="AJ14" r:id="rId3" display="aquadepotmatriz@gmail.com"/>
    <hyperlink ref="AN14" r:id="rId4" display="aquadepotmatriz@g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Patricia Zavala Fonseca</dc:creator>
  <cp:keywords/>
  <dc:description/>
  <cp:lastModifiedBy>Yaneth Viridiana Estrada Martinez</cp:lastModifiedBy>
  <dcterms:created xsi:type="dcterms:W3CDTF">2017-05-02T21:13:58Z</dcterms:created>
  <dcterms:modified xsi:type="dcterms:W3CDTF">2018-05-04T19:16:28Z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