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3315" tabRatio="9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<sst xmlns="http://schemas.openxmlformats.org/spreadsheetml/2006/main" count="1326" uniqueCount="438">
  <si>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</si>
  <si>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</si>
  <si>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</si>
  <si>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</si>
  <si>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</si>
  <si>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</si>
  <si>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</si>
  <si>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</si>
  <si>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</si>
  <si>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</si>
  <si>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</si>
  <si>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</si>
  <si>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</si>
  <si>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</si>
  <si>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</si>
  <si>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</si>
  <si>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</si>
  <si>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</si>
  <si>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</si>
  <si>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</si>
  <si>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</si>
  <si>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</si>
  <si>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</si>
  <si>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</si>
  <si>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</si>
  <si>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</si>
  <si>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</si>
  <si>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</si>
  <si>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</si>
  <si>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</si>
  <si>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</si>
  <si>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</si>
  <si>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</si>
  <si>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</si>
  <si>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</si>
  <si>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</si>
  <si>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</si>
  <si>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</si>
  <si>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</si>
  <si>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</si>
  <si>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</si>
  <si>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</si>
  <si>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</si>
  <si>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</si>
  <si>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</si>
  <si>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</si>
  <si>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</si>
  <si>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</si>
  <si>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</si>
  <si>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</si>
  <si>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</si>
  <si>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</si>
  <si>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</si>
  <si>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</si>
  <si>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</si>
  <si>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</si>
  <si>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</si>
  <si>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</si>
  <si>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</si>
  <si>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</si>
  <si>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</si>
  <si>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</si>
  <si>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</si>
  <si>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</si>
  <si>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</si>
  <si>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</si>
  <si>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</si>
  <si>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</si>
  <si>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</si>
  <si>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</si>
  <si>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</si>
  <si>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</si>
  <si>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</si>
  <si>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</si>
  <si>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</si>
  <si>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</si>
  <si>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</si>
  <si>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</si>
  <si>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</si>
  <si>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</si>
  <si>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</si>
  <si>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</si>
  <si>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</si>
  <si>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</si>
  <si>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</si>
  <si>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</si>
  <si>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</si>
  <si>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</si>
  <si>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</si>
  <si>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</si>
  <si>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</si>
  <si>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</si>
  <si>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</si>
  <si>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</si>
  <si>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</si>
  <si>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</si>
  <si>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</si>
  <si>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</si>
  <si>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</si>
  <si>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</si>
  <si>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</si>
  <si>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</si>
  <si>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</si>
  <si>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</si>
  <si>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</si>
  <si>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</si>
  <si>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</si>
  <si>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</si>
  <si>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</si>
  <si>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</si>
  <si>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</si>
  <si>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</si>
  <si>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</si>
  <si>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</si>
  <si>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</si>
  <si>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</si>
  <si>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</si>
  <si>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</si>
  <si>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</si>
  <si>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</si>
  <si>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</si>
  <si>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</si>
  <si>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</si>
  <si>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</si>
  <si>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</si>
  <si>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</si>
  <si>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</si>
  <si>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</si>
  <si>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</si>
  <si>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</si>
  <si>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</si>
  <si>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</si>
  <si>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</si>
  <si>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</si>
  <si>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</si>
  <si>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</si>
  <si>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</si>
  <si>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</si>
  <si>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</si>
  <si>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</si>
  <si>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</si>
  <si>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</si>
  <si>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</si>
  <si>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</si>
  <si>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</si>
  <si>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</si>
  <si>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</si>
  <si>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</si>
  <si>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</si>
  <si>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</si>
  <si>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</si>
  <si>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</si>
  <si>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</si>
  <si>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</si>
  <si>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</si>
  <si>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</si>
  <si>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</si>
  <si>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</si>
  <si>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</si>
  <si>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</si>
  <si>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</si>
  <si>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</si>
  <si>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</si>
  <si>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</si>
  <si>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</si>
  <si>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</si>
  <si>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</si>
  <si>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</si>
  <si>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</si>
  <si>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</si>
  <si>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</si>
  <si>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</si>
  <si>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</si>
  <si>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</si>
  <si>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</si>
  <si>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</si>
  <si>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</si>
  <si>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</si>
  <si>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</si>
  <si>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No se efectuaron procedimientos de licitación pública e invitación</t>
  </si>
  <si>
    <t xml:space="preserve"> Dirección de Administración de Obra</t>
  </si>
  <si>
    <t>abril - junio</t>
  </si>
  <si>
    <t>julio - septiembre</t>
  </si>
  <si>
    <t>JAPAMI/LP/IMPULSOTS/R33/2016-01</t>
  </si>
  <si>
    <t>JAPAMI/LP/IMPULSO/TS/R33/2016-02</t>
  </si>
  <si>
    <t>JAPAMI/LP/IMPULSOTS/R33/2016-03</t>
  </si>
  <si>
    <t>JPAMI/LP/2016-02</t>
  </si>
  <si>
    <t>JAPAMI/LS/2016-03</t>
  </si>
  <si>
    <t>JAPAMI/LP/2016-01</t>
  </si>
  <si>
    <t>JAPAMI/IR/2016-01</t>
  </si>
  <si>
    <t>JAPAMI/IR/2016-02</t>
  </si>
  <si>
    <t>JAPAMILS/2016-02</t>
  </si>
  <si>
    <t>JAPAMILS/2016-04</t>
  </si>
  <si>
    <t>PDF</t>
  </si>
  <si>
    <t>INFRAESTRUCTURA HIDRÁULICA PARA LA AV. SAN CAYETANO DE LUNA.</t>
  </si>
  <si>
    <t>INFRAESTRUCTURA SANITARIA PARA LA AV. SAN CAYETANO DE LUNA.</t>
  </si>
  <si>
    <t>INFRAESTRUCTURA PLUVIAL PARA LA AV. SAN CAYETANO DE LUNA.</t>
  </si>
  <si>
    <t>CONSTRUCCIÓN DE COLECTOR EN AV. SAN JUAN.</t>
  </si>
  <si>
    <t>CAMBIO DE DIFUSORES EN LAS PTAR PUEBLO NUEVO Y 1ERO DE MAYO.</t>
  </si>
  <si>
    <t>REPOSICIÓN DE EQUIPO DE BOMBEO PARA 10 POZOS (POZOS NO. 23, 84, 10, 16, 35A, 52, 58, 68, 72 Y 104) 1A ETAPA.</t>
  </si>
  <si>
    <t>AUTOMATIZACIÓN  Y CONTROL DEL SISTEMA DE AGUA POTABLE PARA LA ZONA DE VILLAS DE IRAPUATO.</t>
  </si>
  <si>
    <t>REHABILITACIÓN DE LA RED DE DRENAJE SANITARIO EN EL FRACC. FOVISSSTE (2A ETAPA).</t>
  </si>
  <si>
    <t>PERFORACIÓN DE POZO PROFUNDO EN LA COMUNIDAD DE RIVERA DE GUADALUPE.</t>
  </si>
  <si>
    <t>PERFORACIÓN DE POZO PROFUNDO EN LA COMUNIDAD DE SAN NICOLÁS TEMASCATÍO</t>
  </si>
  <si>
    <t>NA</t>
  </si>
  <si>
    <t>ENRIQUE</t>
  </si>
  <si>
    <t>PUGA</t>
  </si>
  <si>
    <t>SERAFIN</t>
  </si>
  <si>
    <t>LUIS ARTURO</t>
  </si>
  <si>
    <t>JUÁREZ</t>
  </si>
  <si>
    <t>REYES</t>
  </si>
  <si>
    <t>LUIS JAVIER</t>
  </si>
  <si>
    <t>MANZANO</t>
  </si>
  <si>
    <t>CERVANTES</t>
  </si>
  <si>
    <t>CARLOS EDUARDO</t>
  </si>
  <si>
    <t>SOLÍS</t>
  </si>
  <si>
    <t>PACHECO</t>
  </si>
  <si>
    <t xml:space="preserve">Supervisor de Obra  </t>
  </si>
  <si>
    <t xml:space="preserve">Jefe del Área de Administración de Obra </t>
  </si>
  <si>
    <t xml:space="preserve">Contraloría Interna </t>
  </si>
  <si>
    <t>PEDRO DARIO</t>
  </si>
  <si>
    <t>ROCHA</t>
  </si>
  <si>
    <t>RAMIREZ</t>
  </si>
  <si>
    <t>GERARDO</t>
  </si>
  <si>
    <t>JUAREZ</t>
  </si>
  <si>
    <t>PADILLA</t>
  </si>
  <si>
    <t xml:space="preserve">Christian Ivette </t>
  </si>
  <si>
    <t>GUTIERREZ</t>
  </si>
  <si>
    <t>HERNANDEZ</t>
  </si>
  <si>
    <t>LUIS HUMBERTO</t>
  </si>
  <si>
    <t>MATA</t>
  </si>
  <si>
    <t>TPRRES</t>
  </si>
  <si>
    <t>1,2 y 3</t>
  </si>
  <si>
    <t>4,5 y 6</t>
  </si>
  <si>
    <t>7,8 y 9</t>
  </si>
  <si>
    <t>10,11 y 12</t>
  </si>
  <si>
    <t>13, 14 y 15</t>
  </si>
  <si>
    <t>16, 17 y 18</t>
  </si>
  <si>
    <t>19, 20 y 21</t>
  </si>
  <si>
    <t>22, 23 y 24</t>
  </si>
  <si>
    <t>25, 26 y 27</t>
  </si>
  <si>
    <t>28, 29 y 30</t>
  </si>
  <si>
    <t>PROMOTORA DE DESARROLLO, S.A. DE C.V.</t>
  </si>
  <si>
    <t>ING. ENRIQUE PUGA SERAFÍN</t>
  </si>
  <si>
    <t>CONSTRUCCIONES JUGARCA, S.A. DE C.V.</t>
  </si>
  <si>
    <t xml:space="preserve">CONSTRUCCIÓN Y VALUACIÓN COBEBA, S.A. DE C.V.    </t>
  </si>
  <si>
    <t>Urbanizadora de Cuerámaro, S.A. de C.V.</t>
  </si>
  <si>
    <t>LA CADENA CENTRO DE SERVICIO, S.A. DE C.V.</t>
  </si>
  <si>
    <t>TOMCAZ, S.A. DE C.V.</t>
  </si>
  <si>
    <t>TRICÓNICA Perforaciones y Construcciones, S.A. de C.V.</t>
  </si>
  <si>
    <t>PERFORACIONES Y ADEMES DEL BAJIO, S.A. DE C.V.</t>
  </si>
  <si>
    <t>Solvente Más bajo</t>
  </si>
  <si>
    <t>Gerencia de Operación y Mantenimiento</t>
  </si>
  <si>
    <t>Gerenecia de Ingeniería y Diseño</t>
  </si>
  <si>
    <t>Dirección de Construcción de Obra</t>
  </si>
  <si>
    <t>Peso mexicano</t>
  </si>
  <si>
    <t>NO APLICA</t>
  </si>
  <si>
    <t>Origen de los recursos públicos PROPIOS</t>
  </si>
  <si>
    <t>EN PROCESO</t>
  </si>
  <si>
    <t>IRAPUATO, GTO.</t>
  </si>
  <si>
    <t>NO SE REALIZÓ</t>
  </si>
  <si>
    <t>ND</t>
  </si>
  <si>
    <t>SUBESTACIÓN ELÉCTRICA, REDES Y CONEXIONES PARA EL EQUIPO DEL CÁRCAMO DE LA COMUNIDAD SANTA ELENA CON AUTOMATIZACIÓN Y VIGILANCIA REMOTA.</t>
  </si>
  <si>
    <t xml:space="preserve">SECTORIZACIÓN PARA LA ZONA 8 DEL MUNICIPIO DE IRAPUATO, GTO.; REHABILITACIÓN DE REDES DE DISTRIBUCIÓN DIVERSAS COLONIAS (1a ETAPA) Y SECTORIZACIÓN PARA LA ZONA 8 DEL MUNICIPIO DE IRAPUATO, GTO.; REHABILITACIÓN DE REDES DE DISTRIBUCIÓN DIVERSAS COLONIAS (2a ETAPA) </t>
  </si>
  <si>
    <t>octubre - diciembre</t>
  </si>
  <si>
    <t>*URBANIZADORA Y CONSTRUCTORA GUTMEL, S.A. DE C.V.</t>
  </si>
  <si>
    <t>RAÚL</t>
  </si>
  <si>
    <t>GARCÍA</t>
  </si>
  <si>
    <t>TINOCO</t>
  </si>
  <si>
    <t>31,32 y 33</t>
  </si>
  <si>
    <t>34, 35 y 36</t>
  </si>
  <si>
    <t>*COMPACTO DEL CENTRO, S.A. DE C.V. A. EN P. ING. MARIA DE LA LUZ PANTOJA CAMACHO</t>
  </si>
  <si>
    <t>JAPAMI/LS/2016-05</t>
  </si>
  <si>
    <t>Gereneci de Ingeniería y Diseño</t>
  </si>
  <si>
    <t>JAPAMI/IMPULSOTS/R33/2016-04</t>
  </si>
  <si>
    <t xml:space="preserve">PROMOTORA DE DESARROLLO, S.A. DE C.V.  </t>
  </si>
  <si>
    <t>CONSTRUCCIÓN Y VALUACIÓN COBEBA, S.A. DE C.V.</t>
  </si>
  <si>
    <t>URBANIZADORA DE CUERAMARO, S.A. DE C.V.</t>
  </si>
  <si>
    <t xml:space="preserve">LA CADENA CENTRO DE SERVICIO, S.A. DE C.V.   </t>
  </si>
  <si>
    <t xml:space="preserve">PROMOTORA DE DESARROLLO, S.A. DE C.V.      </t>
  </si>
  <si>
    <t>TRICONICA Perforaciones y Construcciones, S.A. de C.V.</t>
  </si>
  <si>
    <t xml:space="preserve">Perforaciones y Ademes del Bajío, S.A. de C.V.   </t>
  </si>
  <si>
    <t>COMPACTO DEL CENTRO, S.A. DE C.V. A. EN P. ING. MARIA DE LA LUZ PANTOJA CAMACHO</t>
  </si>
  <si>
    <t>URBANIZADORA Y CONSTRUCTORA GUTMEL, S.A. DE C.V.</t>
  </si>
  <si>
    <t>Dirección de Administración de Obra</t>
  </si>
  <si>
    <t>ACTA</t>
  </si>
  <si>
    <t>CONTRATO</t>
  </si>
  <si>
    <t>http://www.japami.gob.mx/transparencia/LGT/28_Licitaciones/2016/SOPORTES/Licitaciones%20y%20Estimaciones%20de%20Obra/3ERTRIMESTRE/CAMBIODEDIFUSORES/JAPAMI-LS-2016-03%20CAMBIO%20DE%20DIFUSORES.doc</t>
  </si>
  <si>
    <t>http://www.japami.gob.mx/transparencia/LGT/28_Licitaciones/2016/SOPORTES/Licitaciones%20y%20Estimaciones%20de%20Obra/3ERTRIMESTRE/CAMBIODEDIFUSORES/INVCAMBIODEDIFUSORES.pdf</t>
  </si>
  <si>
    <t>enero-septiembre</t>
  </si>
  <si>
    <t>LA-811017998-E2-2016</t>
  </si>
  <si>
    <t>ADQUISICIÓN DE MEDIDORES DE FLUJO DE 1/2</t>
  </si>
  <si>
    <t>MARIA ANGELICA</t>
  </si>
  <si>
    <t>OROZCO</t>
  </si>
  <si>
    <t>LOPEZ</t>
  </si>
  <si>
    <t>HIDROGAR, S.A. DE C.V.</t>
  </si>
  <si>
    <t>FRANCISCO</t>
  </si>
  <si>
    <t>VARGAS</t>
  </si>
  <si>
    <t>BRIBIESCA</t>
  </si>
  <si>
    <t>COMERCIALIZDORA BRIDOVA, S.A. DE C.V.</t>
  </si>
  <si>
    <t>LUIS</t>
  </si>
  <si>
    <t>CLEMENTE</t>
  </si>
  <si>
    <t>GARCIA</t>
  </si>
  <si>
    <t>TECNOGESTION DEL AGUA, S.A. DE C.V.</t>
  </si>
  <si>
    <t xml:space="preserve">COMERCIALIZADORA BRIDOVA S.A DE C.V </t>
  </si>
  <si>
    <t xml:space="preserve">FRANCISCO </t>
  </si>
  <si>
    <t>LUIS MANUEL</t>
  </si>
  <si>
    <t>RIVERA</t>
  </si>
  <si>
    <t>SILVA</t>
  </si>
  <si>
    <t>JEFE DE MEDICION</t>
  </si>
  <si>
    <t xml:space="preserve">MARIA ELENA </t>
  </si>
  <si>
    <t>MAGDALENO</t>
  </si>
  <si>
    <t>CHOWELL</t>
  </si>
  <si>
    <t>DIRECTOR DE ADQUISIONES</t>
  </si>
  <si>
    <t>ORLANDO</t>
  </si>
  <si>
    <t>OSORIO</t>
  </si>
  <si>
    <t>MOTA</t>
  </si>
  <si>
    <t>AUDITOR DE CONTRALORIA INTERNA</t>
  </si>
  <si>
    <t>ZAVALA</t>
  </si>
  <si>
    <t>MUÑOZ</t>
  </si>
  <si>
    <t>CONSEJERO  JAPAMI}</t>
  </si>
  <si>
    <t>MARIA FERNANDA</t>
  </si>
  <si>
    <t xml:space="preserve">AGULAR </t>
  </si>
  <si>
    <t>VAZQUEZ</t>
  </si>
  <si>
    <t>ASESOR JURIDICO</t>
  </si>
  <si>
    <t>OFRECE TECNICA Y ECONOMICAMENTE LAS MEJORES CONDICIONES</t>
  </si>
  <si>
    <t>GERENCIA DE COMERCIALIZACION</t>
  </si>
  <si>
    <t>DIRECCION DE ADQUISICIONES DE LA GERENCIA ADMINISTATIVA</t>
  </si>
  <si>
    <t>JAMAPI/ADQ/2016-16</t>
  </si>
  <si>
    <t xml:space="preserve">ADQUISICION DE MICROMEDIDORES DE 1/2" DE DIAMETRO </t>
  </si>
  <si>
    <t xml:space="preserve"> LA-811017998-E5-2016</t>
  </si>
  <si>
    <t xml:space="preserve">ADQUISICIÓN DE SUMINISTRO DE BOMBA TORNILLO PARA PTAR SALIDA A PUEBLO NUEVO </t>
  </si>
  <si>
    <t>MANUEL</t>
  </si>
  <si>
    <t>CARRILLO</t>
  </si>
  <si>
    <t>VALEZ</t>
  </si>
  <si>
    <t xml:space="preserve">GRUPO AMDS S.A DE C.V </t>
  </si>
  <si>
    <t>J. ENCARNACION</t>
  </si>
  <si>
    <t>SALVADOR</t>
  </si>
  <si>
    <t>ESTEBAN JESUS</t>
  </si>
  <si>
    <t xml:space="preserve">MA. DEL CARMEN </t>
  </si>
  <si>
    <t>GERENTE DE OPERACIÓN Y MANTENIMIENTO</t>
  </si>
  <si>
    <t>JEFE DE OPERACIÓN PTAR</t>
  </si>
  <si>
    <t>DIRECTOR DE ADQUISIONES Y ALMACEN</t>
  </si>
  <si>
    <t>GERENTE DE INGENIERIA Y DISEÑO</t>
  </si>
  <si>
    <t>ASESOR DE LA COORDINACION JURIDICA</t>
  </si>
  <si>
    <t>COVARRUBIAS</t>
  </si>
  <si>
    <t>OLIVOS</t>
  </si>
  <si>
    <t>BANDA</t>
  </si>
  <si>
    <t>GALLARDO</t>
  </si>
  <si>
    <t>BARAJAS</t>
  </si>
  <si>
    <t>ZEPEDA</t>
  </si>
  <si>
    <t>SOLIS</t>
  </si>
  <si>
    <t>PACHECHO</t>
  </si>
  <si>
    <t>GERENCIA DE LA PTAR</t>
  </si>
  <si>
    <t>JAPAMI/ADQ/2016-28</t>
  </si>
  <si>
    <t>LA-811017998-E4-2016</t>
  </si>
  <si>
    <t>ADQUISCICIÓN DE 20 MACROMEDIDORES</t>
  </si>
  <si>
    <t xml:space="preserve">GERARDO </t>
  </si>
  <si>
    <t xml:space="preserve">BARCENA </t>
  </si>
  <si>
    <t>NORIEGA</t>
  </si>
  <si>
    <t>INGENIERIA AMBIENTAL Y DE CONSTRUCCION ESPECIALIZADA S.A. DE C.V.</t>
  </si>
  <si>
    <t>MIGUEL</t>
  </si>
  <si>
    <t>DE LA TORRE</t>
  </si>
  <si>
    <t>VELAZQUEZ</t>
  </si>
  <si>
    <t>MEDIDORES DELAUNET S.A.P.I. DE C.V.</t>
  </si>
  <si>
    <t>SERGIO</t>
  </si>
  <si>
    <t>ORDUÑA</t>
  </si>
  <si>
    <t>DIAZ</t>
  </si>
  <si>
    <t>TECTROL S.A. DE C.V.</t>
  </si>
  <si>
    <t>DANIEL</t>
  </si>
  <si>
    <t>VALVERDE</t>
  </si>
  <si>
    <t>PEREZ</t>
  </si>
  <si>
    <t>DANIEL ALFREDO VALVERDE PEREZ</t>
  </si>
  <si>
    <t xml:space="preserve">BENJAMIN </t>
  </si>
  <si>
    <t>CERDA</t>
  </si>
  <si>
    <t>MALDONADO</t>
  </si>
  <si>
    <t>RX IRRIGACION REGIONAL S.A. DE C.V.</t>
  </si>
  <si>
    <t>DAVID</t>
  </si>
  <si>
    <t>URDANETA</t>
  </si>
  <si>
    <t>CRUZ</t>
  </si>
  <si>
    <t>MEDICION Y TECNOLOGIA INDUSTRIAL S.A. DE C.V.</t>
  </si>
  <si>
    <t xml:space="preserve">FEDERICO </t>
  </si>
  <si>
    <t>MARTINEZ</t>
  </si>
  <si>
    <t>SIGMA SENSOR, S.A. DE C.V.</t>
  </si>
  <si>
    <t>MEDIDORES DELAUNET S.A P.I.  DE C.V</t>
  </si>
  <si>
    <t>TECTROL, S.A. DE C.V.</t>
  </si>
  <si>
    <t xml:space="preserve">GUILLERMO </t>
  </si>
  <si>
    <t>DELGADILLO</t>
  </si>
  <si>
    <t>MERCADO</t>
  </si>
  <si>
    <t>SERVICIOS HIDRAULICOS MARSIL, S.A. DE C.V.</t>
  </si>
  <si>
    <t>CRISTO</t>
  </si>
  <si>
    <t>CORNEJO</t>
  </si>
  <si>
    <t>ARTURO</t>
  </si>
  <si>
    <t>JORGE GUADALUPE</t>
  </si>
  <si>
    <t>DIRECTOR DE ADQUISICIONES YI ALMACEN</t>
  </si>
  <si>
    <t>ENCARGADO DE CONTRALORIA INTERNA</t>
  </si>
  <si>
    <t>TELEMETRIA</t>
  </si>
  <si>
    <t>GUERRERO</t>
  </si>
  <si>
    <t xml:space="preserve">MEDIDORES DELAUNET S.A.P.I DE C.V </t>
  </si>
  <si>
    <t xml:space="preserve">GERENCIA DE OPERACIÓN </t>
  </si>
  <si>
    <t>JAPAMI/ADQ/2016-29</t>
  </si>
  <si>
    <t>ADQUISICIÓN DE 20 MACROMEDIDORES</t>
  </si>
  <si>
    <t>LR-JAPAMI-02/2015</t>
  </si>
  <si>
    <t>ADQUISICIÓN DE 01 RETROEXCAVADORA MODELO 590 SN 4X4</t>
  </si>
  <si>
    <t>PORTILLO</t>
  </si>
  <si>
    <t>HERCON MAQUINARIA GUANAJUATO, S.A. DE C.V.</t>
  </si>
  <si>
    <t>CESAR ALEJANDRO</t>
  </si>
  <si>
    <t>CUELLAR</t>
  </si>
  <si>
    <t>TINAJERO</t>
  </si>
  <si>
    <t>AMECO SERVICES, S. DE R.L. DE C.V.</t>
  </si>
  <si>
    <t>CARLOS DAVID</t>
  </si>
  <si>
    <t>FAUSTO</t>
  </si>
  <si>
    <t>EQUIPOS MEJORES, S.A. DE C.V.</t>
  </si>
  <si>
    <t xml:space="preserve">MANUEL </t>
  </si>
  <si>
    <t>FABIAN</t>
  </si>
  <si>
    <t>EDUARDO</t>
  </si>
  <si>
    <t>JOSE LUIS</t>
  </si>
  <si>
    <t>CASTILLO</t>
  </si>
  <si>
    <t xml:space="preserve">VELAZQUEZ </t>
  </si>
  <si>
    <t>PALACIO</t>
  </si>
  <si>
    <t>TORRES</t>
  </si>
  <si>
    <t>MOREO</t>
  </si>
  <si>
    <t>JIMENEZ</t>
  </si>
  <si>
    <t>PEDRO</t>
  </si>
  <si>
    <t xml:space="preserve">GABRIELA </t>
  </si>
  <si>
    <t>FELIPE DE JESUS RICARDO</t>
  </si>
  <si>
    <t>TESORERO DE JAPAMI</t>
  </si>
  <si>
    <t>GERENTE ADMINISTRATIVO</t>
  </si>
  <si>
    <t>COMISARIO</t>
  </si>
  <si>
    <t>DIRECTOR DE COMPRAS</t>
  </si>
  <si>
    <t>ALAMILLA</t>
  </si>
  <si>
    <t>SOTO</t>
  </si>
  <si>
    <t>ORTIZ</t>
  </si>
  <si>
    <t>PALAU</t>
  </si>
  <si>
    <t>JAIMES</t>
  </si>
  <si>
    <t>CEBALLOS</t>
  </si>
  <si>
    <t xml:space="preserve">EQUIPOS MEJORES S.A DE C.V </t>
  </si>
  <si>
    <t>JAPAMI/ADQ/2015-09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</si>
</sst>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\-m;@"/>
    <numFmt numFmtId="181" formatCode="d\-m\-yy;@"/>
    <numFmt numFmtId="182" formatCode="dd\-mm\-yy;@"/>
    <numFmt numFmtId="183" formatCode="&quot;$&quot;#,##0.00"/>
    <numFmt numFmtId="184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82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82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vertical="center" wrapText="1"/>
    </xf>
    <xf numFmtId="14" fontId="0" fillId="0" borderId="0" xfId="0" applyNumberForma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28_Licitaciones/2016/SOPORTES/Licitaciones%20y%20Estimaciones%20de%20Obra/4TOTRIMESTRE/CAMBIODIFUSORES/JACAMBIODEDIFUSORES.pdf" TargetMode="Externa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6"/>
  <sheetViews>
    <sheetView tabSelected="1" zoomScale="80" zoomScaleNormal="80" zoomScalePageLayoutView="0" workbookViewId="0" topLeftCell="A2">
      <pane ySplit="6" topLeftCell="A8" activePane="bottomLeft" state="frozen"/>
      <selection pane="topLeft" activeCell="A2" sqref="A2"/>
      <selection pane="bottomLeft" activeCell="A25" sqref="A25"/>
    </sheetView>
  </sheetViews>
  <sheetFormatPr defaultColWidth="9.140625" defaultRowHeight="12.75"/>
  <cols>
    <col min="1" max="1" width="19.8515625" style="0" customWidth="1"/>
    <col min="2" max="2" width="16.57421875" style="0" customWidth="1"/>
    <col min="3" max="3" width="8.28125" style="0" customWidth="1"/>
    <col min="4" max="4" width="15.140625" style="0" bestFit="1" customWidth="1"/>
    <col min="5" max="5" width="37.140625" style="0" customWidth="1"/>
    <col min="6" max="6" width="21.7109375" style="0" customWidth="1"/>
    <col min="7" max="7" width="15.7109375" style="0" customWidth="1"/>
    <col min="8" max="8" width="92.421875" style="0" customWidth="1"/>
    <col min="9" max="9" width="31.7109375" style="0" bestFit="1" customWidth="1"/>
    <col min="10" max="10" width="26.140625" style="0" customWidth="1"/>
    <col min="11" max="11" width="34.140625" style="0" customWidth="1"/>
    <col min="12" max="12" width="35.57421875" style="0" customWidth="1"/>
    <col min="13" max="13" width="39.421875" style="0" customWidth="1"/>
    <col min="14" max="14" width="20.00390625" style="0" customWidth="1"/>
    <col min="15" max="15" width="20.7109375" style="0" customWidth="1"/>
    <col min="16" max="16" width="17.00390625" style="0" customWidth="1"/>
    <col min="17" max="17" width="25.8515625" style="0" customWidth="1"/>
    <col min="18" max="18" width="28.8515625" style="0" bestFit="1" customWidth="1"/>
    <col min="19" max="19" width="43.8515625" style="0" bestFit="1" customWidth="1"/>
    <col min="20" max="20" width="33.8515625" style="0" bestFit="1" customWidth="1"/>
    <col min="21" max="21" width="17.421875" style="0" customWidth="1"/>
    <col min="22" max="22" width="16.8515625" style="0" customWidth="1"/>
    <col min="23" max="23" width="26.140625" style="0" customWidth="1"/>
    <col min="24" max="24" width="17.28125" style="0" customWidth="1"/>
    <col min="25" max="25" width="14.140625" style="0" customWidth="1"/>
    <col min="26" max="26" width="14.00390625" style="0" customWidth="1"/>
    <col min="27" max="27" width="9.140625" style="0" customWidth="1"/>
    <col min="28" max="28" width="23.7109375" style="0" customWidth="1"/>
    <col min="29" max="29" width="34.28125" style="0" customWidth="1"/>
    <col min="30" max="30" width="14.7109375" style="0" customWidth="1"/>
    <col min="31" max="31" width="40.57421875" style="0" customWidth="1"/>
    <col min="32" max="32" width="11.8515625" style="0" customWidth="1"/>
    <col min="33" max="33" width="15.421875" style="0" customWidth="1"/>
    <col min="34" max="34" width="11.7109375" style="0" customWidth="1"/>
    <col min="35" max="35" width="17.57421875" style="0" customWidth="1"/>
    <col min="36" max="36" width="10.57421875" style="0" customWidth="1"/>
    <col min="37" max="37" width="19.00390625" style="0" customWidth="1"/>
    <col min="38" max="38" width="15.28125" style="0" customWidth="1"/>
    <col min="39" max="39" width="3.7109375" style="0" customWidth="1"/>
    <col min="40" max="40" width="3.8515625" style="0" customWidth="1"/>
    <col min="41" max="41" width="4.7109375" style="0" customWidth="1"/>
    <col min="42" max="42" width="3.8515625" style="0" customWidth="1"/>
    <col min="43" max="43" width="4.28125" style="0" customWidth="1"/>
    <col min="44" max="44" width="4.57421875" style="0" customWidth="1"/>
    <col min="45" max="45" width="3.7109375" style="0" customWidth="1"/>
    <col min="46" max="46" width="4.42187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55.8515625" style="0" bestFit="1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34" t="s">
        <v>89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3:51" ht="12.75">
      <c r="C8">
        <v>2016</v>
      </c>
      <c r="D8" s="15" t="s">
        <v>178</v>
      </c>
      <c r="E8" s="14"/>
      <c r="F8" s="14"/>
      <c r="G8" s="14"/>
      <c r="H8" s="14"/>
      <c r="I8" s="14"/>
      <c r="AU8" s="10">
        <v>42857</v>
      </c>
      <c r="AV8" t="s">
        <v>180</v>
      </c>
      <c r="AW8">
        <v>2016</v>
      </c>
      <c r="AX8" s="10">
        <v>42853</v>
      </c>
      <c r="AY8" s="9" t="s">
        <v>179</v>
      </c>
    </row>
    <row r="9" spans="3:51" ht="12.75">
      <c r="C9">
        <v>2016</v>
      </c>
      <c r="D9" s="11" t="s">
        <v>181</v>
      </c>
      <c r="E9" s="14"/>
      <c r="F9" s="14"/>
      <c r="G9" s="14"/>
      <c r="H9" s="14"/>
      <c r="I9" s="14"/>
      <c r="L9" s="14"/>
      <c r="AU9" s="10">
        <v>42857</v>
      </c>
      <c r="AV9" t="s">
        <v>180</v>
      </c>
      <c r="AW9">
        <v>2016</v>
      </c>
      <c r="AX9" s="10">
        <v>42853</v>
      </c>
      <c r="AY9" s="9" t="s">
        <v>179</v>
      </c>
    </row>
    <row r="10" spans="1:50" ht="12.75">
      <c r="A10" t="s">
        <v>3</v>
      </c>
      <c r="B10" t="s">
        <v>4</v>
      </c>
      <c r="C10">
        <v>2016</v>
      </c>
      <c r="D10" s="11" t="s">
        <v>182</v>
      </c>
      <c r="E10" s="14" t="s">
        <v>183</v>
      </c>
      <c r="F10" s="21"/>
      <c r="G10" s="23">
        <v>42576</v>
      </c>
      <c r="H10" s="14" t="s">
        <v>194</v>
      </c>
      <c r="I10" s="18">
        <v>1</v>
      </c>
      <c r="J10" s="17">
        <v>42580</v>
      </c>
      <c r="K10" s="18">
        <v>1</v>
      </c>
      <c r="L10" s="15" t="s">
        <v>232</v>
      </c>
      <c r="M10" s="20"/>
      <c r="N10" t="s">
        <v>204</v>
      </c>
      <c r="O10" s="16">
        <v>1</v>
      </c>
      <c r="P10" t="s">
        <v>251</v>
      </c>
      <c r="Q10" t="s">
        <v>252</v>
      </c>
      <c r="R10" t="s">
        <v>253</v>
      </c>
      <c r="S10" t="s">
        <v>254</v>
      </c>
      <c r="T10" t="s">
        <v>183</v>
      </c>
      <c r="U10" s="12">
        <v>42592</v>
      </c>
      <c r="V10" s="13">
        <v>2700635.706896552</v>
      </c>
      <c r="W10" s="13">
        <v>3132737.42</v>
      </c>
      <c r="X10" t="s">
        <v>204</v>
      </c>
      <c r="Y10" t="s">
        <v>255</v>
      </c>
      <c r="Z10" t="s">
        <v>204</v>
      </c>
      <c r="AA10" t="s">
        <v>11</v>
      </c>
      <c r="AB10" t="s">
        <v>194</v>
      </c>
      <c r="AC10" s="12">
        <v>42606</v>
      </c>
      <c r="AD10" s="12">
        <v>42815</v>
      </c>
      <c r="AE10" s="21"/>
      <c r="AF10" t="s">
        <v>256</v>
      </c>
      <c r="AG10">
        <v>1</v>
      </c>
      <c r="AH10" t="s">
        <v>13</v>
      </c>
      <c r="AI10" t="s">
        <v>18</v>
      </c>
      <c r="AJ10" t="s">
        <v>256</v>
      </c>
      <c r="AK10">
        <v>1</v>
      </c>
      <c r="AL10" t="s">
        <v>260</v>
      </c>
      <c r="AM10" t="s">
        <v>204</v>
      </c>
      <c r="AN10" t="s">
        <v>204</v>
      </c>
      <c r="AO10" t="s">
        <v>204</v>
      </c>
      <c r="AP10" t="s">
        <v>204</v>
      </c>
      <c r="AQ10" t="s">
        <v>204</v>
      </c>
      <c r="AR10" t="s">
        <v>204</v>
      </c>
      <c r="AS10" s="9" t="s">
        <v>261</v>
      </c>
      <c r="AT10" s="9" t="s">
        <v>261</v>
      </c>
      <c r="AU10" s="10">
        <v>42857</v>
      </c>
      <c r="AV10" t="s">
        <v>180</v>
      </c>
      <c r="AW10">
        <v>2016</v>
      </c>
      <c r="AX10" s="10">
        <v>42853</v>
      </c>
    </row>
    <row r="11" spans="1:50" ht="12.75">
      <c r="A11" t="s">
        <v>3</v>
      </c>
      <c r="B11" t="s">
        <v>4</v>
      </c>
      <c r="C11">
        <v>2016</v>
      </c>
      <c r="D11" s="11" t="s">
        <v>182</v>
      </c>
      <c r="E11" s="14" t="s">
        <v>184</v>
      </c>
      <c r="F11" s="21" t="s">
        <v>193</v>
      </c>
      <c r="G11" s="23">
        <v>42576</v>
      </c>
      <c r="H11" s="14" t="s">
        <v>195</v>
      </c>
      <c r="I11" s="18">
        <v>2</v>
      </c>
      <c r="J11" s="17">
        <v>42580</v>
      </c>
      <c r="K11" s="18">
        <v>2</v>
      </c>
      <c r="L11" s="11" t="s">
        <v>233</v>
      </c>
      <c r="M11" s="9" t="s">
        <v>261</v>
      </c>
      <c r="N11" t="s">
        <v>204</v>
      </c>
      <c r="O11" s="16">
        <v>2</v>
      </c>
      <c r="P11" t="s">
        <v>251</v>
      </c>
      <c r="Q11" t="s">
        <v>252</v>
      </c>
      <c r="R11" t="s">
        <v>253</v>
      </c>
      <c r="S11" t="s">
        <v>254</v>
      </c>
      <c r="T11" t="s">
        <v>184</v>
      </c>
      <c r="U11" s="12">
        <v>42594</v>
      </c>
      <c r="V11" s="13">
        <v>5718809.24137931</v>
      </c>
      <c r="W11" s="13">
        <v>6633818.72</v>
      </c>
      <c r="X11" t="s">
        <v>204</v>
      </c>
      <c r="Y11" t="s">
        <v>255</v>
      </c>
      <c r="Z11" t="s">
        <v>204</v>
      </c>
      <c r="AA11" t="s">
        <v>11</v>
      </c>
      <c r="AB11" t="s">
        <v>195</v>
      </c>
      <c r="AC11" s="12">
        <v>42606</v>
      </c>
      <c r="AD11" s="12">
        <v>42815</v>
      </c>
      <c r="AE11" s="21" t="s">
        <v>286</v>
      </c>
      <c r="AF11" t="s">
        <v>256</v>
      </c>
      <c r="AG11">
        <v>2</v>
      </c>
      <c r="AH11" t="s">
        <v>13</v>
      </c>
      <c r="AI11" t="s">
        <v>18</v>
      </c>
      <c r="AJ11" t="s">
        <v>256</v>
      </c>
      <c r="AK11">
        <v>2</v>
      </c>
      <c r="AL11" t="s">
        <v>260</v>
      </c>
      <c r="AM11" t="s">
        <v>204</v>
      </c>
      <c r="AN11" t="s">
        <v>204</v>
      </c>
      <c r="AO11" t="s">
        <v>204</v>
      </c>
      <c r="AP11" t="s">
        <v>204</v>
      </c>
      <c r="AQ11" t="s">
        <v>204</v>
      </c>
      <c r="AR11" t="s">
        <v>204</v>
      </c>
      <c r="AS11" s="9" t="s">
        <v>261</v>
      </c>
      <c r="AT11" s="9" t="s">
        <v>261</v>
      </c>
      <c r="AU11" s="10">
        <v>42857</v>
      </c>
      <c r="AV11" t="s">
        <v>180</v>
      </c>
      <c r="AW11">
        <v>2016</v>
      </c>
      <c r="AX11" s="10">
        <v>42853</v>
      </c>
    </row>
    <row r="12" spans="1:50" ht="12.75">
      <c r="A12" t="s">
        <v>3</v>
      </c>
      <c r="B12" t="s">
        <v>4</v>
      </c>
      <c r="C12">
        <v>2016</v>
      </c>
      <c r="D12" s="11" t="s">
        <v>182</v>
      </c>
      <c r="E12" s="14" t="s">
        <v>185</v>
      </c>
      <c r="F12" s="21" t="s">
        <v>193</v>
      </c>
      <c r="G12" s="23">
        <v>42593</v>
      </c>
      <c r="H12" s="14" t="s">
        <v>196</v>
      </c>
      <c r="I12" s="18">
        <v>3</v>
      </c>
      <c r="J12" s="17">
        <v>42599</v>
      </c>
      <c r="K12" s="18">
        <v>3</v>
      </c>
      <c r="L12" s="11" t="s">
        <v>234</v>
      </c>
      <c r="M12" s="21" t="s">
        <v>285</v>
      </c>
      <c r="N12" t="s">
        <v>204</v>
      </c>
      <c r="O12" s="16">
        <v>3</v>
      </c>
      <c r="P12" t="s">
        <v>251</v>
      </c>
      <c r="Q12" t="s">
        <v>252</v>
      </c>
      <c r="R12" t="s">
        <v>253</v>
      </c>
      <c r="S12" t="s">
        <v>254</v>
      </c>
      <c r="T12" t="s">
        <v>185</v>
      </c>
      <c r="U12" s="12">
        <v>42611</v>
      </c>
      <c r="V12" s="13">
        <v>48151749.258620694</v>
      </c>
      <c r="W12" s="13">
        <v>55856029.14</v>
      </c>
      <c r="X12" t="s">
        <v>204</v>
      </c>
      <c r="Y12" t="s">
        <v>255</v>
      </c>
      <c r="Z12" t="s">
        <v>204</v>
      </c>
      <c r="AA12" t="s">
        <v>11</v>
      </c>
      <c r="AB12" t="s">
        <v>196</v>
      </c>
      <c r="AC12" s="12">
        <v>42625</v>
      </c>
      <c r="AD12" s="12">
        <v>42834</v>
      </c>
      <c r="AE12" s="21" t="s">
        <v>286</v>
      </c>
      <c r="AF12" t="s">
        <v>256</v>
      </c>
      <c r="AG12">
        <v>3</v>
      </c>
      <c r="AH12" t="s">
        <v>13</v>
      </c>
      <c r="AI12" t="s">
        <v>18</v>
      </c>
      <c r="AJ12" t="s">
        <v>256</v>
      </c>
      <c r="AK12">
        <v>3</v>
      </c>
      <c r="AL12" t="s">
        <v>260</v>
      </c>
      <c r="AM12" t="s">
        <v>204</v>
      </c>
      <c r="AN12" t="s">
        <v>204</v>
      </c>
      <c r="AO12" t="s">
        <v>204</v>
      </c>
      <c r="AP12" t="s">
        <v>204</v>
      </c>
      <c r="AQ12" t="s">
        <v>204</v>
      </c>
      <c r="AR12" t="s">
        <v>204</v>
      </c>
      <c r="AS12" s="9" t="s">
        <v>261</v>
      </c>
      <c r="AT12" s="9" t="s">
        <v>261</v>
      </c>
      <c r="AU12" s="10">
        <v>42857</v>
      </c>
      <c r="AV12" t="s">
        <v>180</v>
      </c>
      <c r="AW12">
        <v>2016</v>
      </c>
      <c r="AX12" s="10">
        <v>42853</v>
      </c>
    </row>
    <row r="13" spans="1:51" ht="12.75">
      <c r="A13" t="s">
        <v>3</v>
      </c>
      <c r="B13" t="s">
        <v>4</v>
      </c>
      <c r="C13">
        <v>2016</v>
      </c>
      <c r="D13" s="11" t="s">
        <v>182</v>
      </c>
      <c r="E13" s="14" t="s">
        <v>186</v>
      </c>
      <c r="F13" s="21" t="s">
        <v>193</v>
      </c>
      <c r="G13" s="23">
        <v>42586</v>
      </c>
      <c r="H13" s="14" t="s">
        <v>197</v>
      </c>
      <c r="I13" s="18">
        <v>4</v>
      </c>
      <c r="J13" s="17">
        <v>42590</v>
      </c>
      <c r="K13" s="18">
        <v>4</v>
      </c>
      <c r="L13" s="11" t="s">
        <v>235</v>
      </c>
      <c r="M13" s="9" t="s">
        <v>261</v>
      </c>
      <c r="N13" t="s">
        <v>204</v>
      </c>
      <c r="O13" s="16">
        <v>4</v>
      </c>
      <c r="P13" t="s">
        <v>251</v>
      </c>
      <c r="Q13" t="s">
        <v>252</v>
      </c>
      <c r="R13" t="s">
        <v>253</v>
      </c>
      <c r="S13" t="s">
        <v>254</v>
      </c>
      <c r="T13" t="s">
        <v>186</v>
      </c>
      <c r="U13" s="12">
        <v>42601</v>
      </c>
      <c r="V13" s="13">
        <v>2853708.00862069</v>
      </c>
      <c r="W13" s="13">
        <v>3310301.29</v>
      </c>
      <c r="X13" t="s">
        <v>204</v>
      </c>
      <c r="Y13" t="s">
        <v>255</v>
      </c>
      <c r="Z13" t="s">
        <v>204</v>
      </c>
      <c r="AA13" t="s">
        <v>11</v>
      </c>
      <c r="AB13" t="s">
        <v>197</v>
      </c>
      <c r="AC13" s="12">
        <v>42614</v>
      </c>
      <c r="AD13" s="12">
        <v>42703</v>
      </c>
      <c r="AE13" s="21" t="s">
        <v>286</v>
      </c>
      <c r="AF13" t="s">
        <v>256</v>
      </c>
      <c r="AG13">
        <v>4</v>
      </c>
      <c r="AH13" t="s">
        <v>12</v>
      </c>
      <c r="AI13" t="s">
        <v>21</v>
      </c>
      <c r="AJ13" t="s">
        <v>256</v>
      </c>
      <c r="AK13">
        <v>4</v>
      </c>
      <c r="AL13" t="s">
        <v>260</v>
      </c>
      <c r="AM13" t="s">
        <v>204</v>
      </c>
      <c r="AN13" t="s">
        <v>204</v>
      </c>
      <c r="AO13" t="s">
        <v>204</v>
      </c>
      <c r="AP13" t="s">
        <v>204</v>
      </c>
      <c r="AQ13" t="s">
        <v>204</v>
      </c>
      <c r="AR13" t="s">
        <v>204</v>
      </c>
      <c r="AS13" s="9" t="s">
        <v>261</v>
      </c>
      <c r="AT13" s="9" t="s">
        <v>261</v>
      </c>
      <c r="AU13" s="10">
        <v>42857</v>
      </c>
      <c r="AV13" t="s">
        <v>180</v>
      </c>
      <c r="AW13">
        <v>2016</v>
      </c>
      <c r="AX13" s="10">
        <v>42853</v>
      </c>
      <c r="AY13" s="9" t="s">
        <v>257</v>
      </c>
    </row>
    <row r="14" spans="1:51" ht="12.75">
      <c r="A14" t="s">
        <v>3</v>
      </c>
      <c r="B14" t="s">
        <v>4</v>
      </c>
      <c r="C14">
        <v>2016</v>
      </c>
      <c r="D14" s="11" t="s">
        <v>182</v>
      </c>
      <c r="E14" s="14" t="s">
        <v>187</v>
      </c>
      <c r="F14" s="21" t="s">
        <v>288</v>
      </c>
      <c r="G14" s="23">
        <v>42590</v>
      </c>
      <c r="H14" s="14" t="s">
        <v>198</v>
      </c>
      <c r="I14" s="18">
        <v>5</v>
      </c>
      <c r="J14" s="17">
        <v>42594</v>
      </c>
      <c r="K14" s="18">
        <v>5</v>
      </c>
      <c r="L14" s="11" t="s">
        <v>236</v>
      </c>
      <c r="M14" s="20" t="s">
        <v>285</v>
      </c>
      <c r="N14" t="s">
        <v>204</v>
      </c>
      <c r="O14" s="16">
        <v>5</v>
      </c>
      <c r="P14" t="s">
        <v>251</v>
      </c>
      <c r="Q14" t="s">
        <v>252</v>
      </c>
      <c r="R14" t="s">
        <v>253</v>
      </c>
      <c r="S14" t="s">
        <v>254</v>
      </c>
      <c r="T14" t="s">
        <v>187</v>
      </c>
      <c r="U14" s="12">
        <v>42603</v>
      </c>
      <c r="V14" s="13">
        <v>1434148</v>
      </c>
      <c r="W14" s="13">
        <v>1663611.68</v>
      </c>
      <c r="X14" t="s">
        <v>204</v>
      </c>
      <c r="Y14" t="s">
        <v>255</v>
      </c>
      <c r="Z14" t="s">
        <v>204</v>
      </c>
      <c r="AA14" t="s">
        <v>11</v>
      </c>
      <c r="AB14" t="s">
        <v>198</v>
      </c>
      <c r="AC14" s="12">
        <v>42618</v>
      </c>
      <c r="AD14" s="12">
        <v>42677</v>
      </c>
      <c r="AE14" s="21" t="s">
        <v>287</v>
      </c>
      <c r="AF14" t="s">
        <v>256</v>
      </c>
      <c r="AG14">
        <v>5</v>
      </c>
      <c r="AH14" t="s">
        <v>12</v>
      </c>
      <c r="AI14" t="s">
        <v>21</v>
      </c>
      <c r="AJ14" t="s">
        <v>256</v>
      </c>
      <c r="AK14">
        <v>5</v>
      </c>
      <c r="AL14" t="s">
        <v>260</v>
      </c>
      <c r="AM14" t="s">
        <v>204</v>
      </c>
      <c r="AN14" t="s">
        <v>204</v>
      </c>
      <c r="AO14" t="s">
        <v>204</v>
      </c>
      <c r="AP14" t="s">
        <v>204</v>
      </c>
      <c r="AQ14" t="s">
        <v>204</v>
      </c>
      <c r="AR14" t="s">
        <v>204</v>
      </c>
      <c r="AS14" s="9" t="s">
        <v>261</v>
      </c>
      <c r="AT14" s="9" t="s">
        <v>261</v>
      </c>
      <c r="AU14" s="10">
        <v>42857</v>
      </c>
      <c r="AV14" t="s">
        <v>180</v>
      </c>
      <c r="AW14">
        <v>2016</v>
      </c>
      <c r="AX14" s="10">
        <v>42853</v>
      </c>
      <c r="AY14" s="9" t="s">
        <v>257</v>
      </c>
    </row>
    <row r="15" spans="1:51" ht="12.75">
      <c r="A15" t="s">
        <v>3</v>
      </c>
      <c r="B15" t="s">
        <v>4</v>
      </c>
      <c r="C15">
        <v>2016</v>
      </c>
      <c r="D15" s="11" t="s">
        <v>182</v>
      </c>
      <c r="E15" s="14" t="s">
        <v>188</v>
      </c>
      <c r="F15" s="21" t="s">
        <v>193</v>
      </c>
      <c r="G15" s="23">
        <v>42548</v>
      </c>
      <c r="H15" s="14" t="s">
        <v>199</v>
      </c>
      <c r="I15" s="18">
        <v>6</v>
      </c>
      <c r="J15" s="17">
        <v>42552</v>
      </c>
      <c r="K15" s="18">
        <v>6</v>
      </c>
      <c r="L15" s="11" t="s">
        <v>237</v>
      </c>
      <c r="M15" s="9" t="s">
        <v>261</v>
      </c>
      <c r="N15" t="s">
        <v>204</v>
      </c>
      <c r="O15" s="16">
        <v>6</v>
      </c>
      <c r="P15" t="s">
        <v>251</v>
      </c>
      <c r="Q15" t="s">
        <v>252</v>
      </c>
      <c r="R15" t="s">
        <v>253</v>
      </c>
      <c r="S15" t="s">
        <v>254</v>
      </c>
      <c r="T15" t="s">
        <v>188</v>
      </c>
      <c r="U15" s="12">
        <v>42564</v>
      </c>
      <c r="V15" s="13">
        <v>6220275.25</v>
      </c>
      <c r="W15" s="13">
        <v>7215519.29</v>
      </c>
      <c r="X15" t="s">
        <v>204</v>
      </c>
      <c r="Y15" t="s">
        <v>255</v>
      </c>
      <c r="Z15" t="s">
        <v>204</v>
      </c>
      <c r="AA15" t="s">
        <v>11</v>
      </c>
      <c r="AB15" t="s">
        <v>199</v>
      </c>
      <c r="AC15" s="12">
        <v>42569</v>
      </c>
      <c r="AD15" s="12">
        <v>42688</v>
      </c>
      <c r="AE15" s="21" t="s">
        <v>286</v>
      </c>
      <c r="AF15" t="s">
        <v>256</v>
      </c>
      <c r="AG15">
        <v>6</v>
      </c>
      <c r="AH15" t="s">
        <v>12</v>
      </c>
      <c r="AI15" t="s">
        <v>21</v>
      </c>
      <c r="AJ15" t="s">
        <v>256</v>
      </c>
      <c r="AK15">
        <v>6</v>
      </c>
      <c r="AL15" t="s">
        <v>260</v>
      </c>
      <c r="AM15" t="s">
        <v>204</v>
      </c>
      <c r="AN15" t="s">
        <v>204</v>
      </c>
      <c r="AO15" t="s">
        <v>204</v>
      </c>
      <c r="AP15" t="s">
        <v>204</v>
      </c>
      <c r="AQ15" t="s">
        <v>204</v>
      </c>
      <c r="AR15" t="s">
        <v>204</v>
      </c>
      <c r="AS15" s="9" t="s">
        <v>261</v>
      </c>
      <c r="AT15" s="9" t="s">
        <v>261</v>
      </c>
      <c r="AU15" s="10">
        <v>42857</v>
      </c>
      <c r="AV15" t="s">
        <v>180</v>
      </c>
      <c r="AW15">
        <v>2016</v>
      </c>
      <c r="AX15" s="10">
        <v>42853</v>
      </c>
      <c r="AY15" s="9" t="s">
        <v>257</v>
      </c>
    </row>
    <row r="16" spans="1:51" ht="12.75">
      <c r="A16" t="s">
        <v>3</v>
      </c>
      <c r="B16" t="s">
        <v>4</v>
      </c>
      <c r="C16">
        <v>2016</v>
      </c>
      <c r="D16" s="11" t="s">
        <v>182</v>
      </c>
      <c r="E16" s="14" t="s">
        <v>189</v>
      </c>
      <c r="F16" s="21" t="s">
        <v>193</v>
      </c>
      <c r="G16" s="23">
        <v>42578</v>
      </c>
      <c r="H16" s="14" t="s">
        <v>200</v>
      </c>
      <c r="I16" s="18">
        <v>7</v>
      </c>
      <c r="J16" s="17">
        <v>42550</v>
      </c>
      <c r="K16" s="18">
        <v>7</v>
      </c>
      <c r="L16" s="11" t="s">
        <v>238</v>
      </c>
      <c r="M16" s="21" t="s">
        <v>285</v>
      </c>
      <c r="N16" t="s">
        <v>204</v>
      </c>
      <c r="O16" s="16">
        <v>7</v>
      </c>
      <c r="P16" t="s">
        <v>251</v>
      </c>
      <c r="Q16" t="s">
        <v>252</v>
      </c>
      <c r="R16" t="s">
        <v>253</v>
      </c>
      <c r="S16" t="s">
        <v>254</v>
      </c>
      <c r="T16" t="s">
        <v>189</v>
      </c>
      <c r="U16" s="12">
        <v>42564</v>
      </c>
      <c r="V16" s="13">
        <v>1103428.1379310344</v>
      </c>
      <c r="W16" s="13">
        <v>1279976.64</v>
      </c>
      <c r="X16" t="s">
        <v>204</v>
      </c>
      <c r="Y16" t="s">
        <v>255</v>
      </c>
      <c r="Z16" t="s">
        <v>204</v>
      </c>
      <c r="AA16" t="s">
        <v>11</v>
      </c>
      <c r="AB16" t="s">
        <v>200</v>
      </c>
      <c r="AC16" s="12">
        <v>42569</v>
      </c>
      <c r="AD16" s="12">
        <v>42658</v>
      </c>
      <c r="AE16" s="21" t="s">
        <v>286</v>
      </c>
      <c r="AF16" t="s">
        <v>256</v>
      </c>
      <c r="AG16">
        <v>7</v>
      </c>
      <c r="AH16" t="s">
        <v>12</v>
      </c>
      <c r="AI16" t="s">
        <v>21</v>
      </c>
      <c r="AJ16" t="s">
        <v>256</v>
      </c>
      <c r="AK16">
        <v>7</v>
      </c>
      <c r="AL16" t="s">
        <v>260</v>
      </c>
      <c r="AM16" t="s">
        <v>204</v>
      </c>
      <c r="AN16" t="s">
        <v>204</v>
      </c>
      <c r="AO16" t="s">
        <v>204</v>
      </c>
      <c r="AP16" t="s">
        <v>204</v>
      </c>
      <c r="AQ16" t="s">
        <v>204</v>
      </c>
      <c r="AR16" t="s">
        <v>204</v>
      </c>
      <c r="AS16" s="9" t="s">
        <v>261</v>
      </c>
      <c r="AT16" s="9" t="s">
        <v>261</v>
      </c>
      <c r="AU16" s="10">
        <v>42857</v>
      </c>
      <c r="AV16" s="14" t="s">
        <v>180</v>
      </c>
      <c r="AW16" s="14">
        <v>2016</v>
      </c>
      <c r="AX16" s="19">
        <v>42853</v>
      </c>
      <c r="AY16" s="15" t="s">
        <v>257</v>
      </c>
    </row>
    <row r="17" spans="1:51" ht="12.75">
      <c r="A17" t="s">
        <v>3</v>
      </c>
      <c r="B17" t="s">
        <v>4</v>
      </c>
      <c r="C17">
        <v>2016</v>
      </c>
      <c r="D17" s="11" t="s">
        <v>182</v>
      </c>
      <c r="E17" s="14" t="s">
        <v>190</v>
      </c>
      <c r="F17" s="21" t="s">
        <v>193</v>
      </c>
      <c r="G17" s="23">
        <v>42555</v>
      </c>
      <c r="H17" s="14" t="s">
        <v>201</v>
      </c>
      <c r="I17" s="18">
        <v>8</v>
      </c>
      <c r="J17" s="17">
        <v>42559</v>
      </c>
      <c r="K17" s="18">
        <v>8</v>
      </c>
      <c r="L17" s="11" t="s">
        <v>239</v>
      </c>
      <c r="M17" s="21" t="s">
        <v>261</v>
      </c>
      <c r="N17" t="s">
        <v>204</v>
      </c>
      <c r="O17" s="16">
        <v>8</v>
      </c>
      <c r="P17" t="s">
        <v>251</v>
      </c>
      <c r="Q17" t="s">
        <v>252</v>
      </c>
      <c r="R17" t="s">
        <v>253</v>
      </c>
      <c r="S17" t="s">
        <v>254</v>
      </c>
      <c r="T17" t="s">
        <v>190</v>
      </c>
      <c r="U17" s="12">
        <v>42570</v>
      </c>
      <c r="V17" s="13">
        <v>1633958.8879310347</v>
      </c>
      <c r="W17" s="13">
        <v>1895392.31</v>
      </c>
      <c r="X17" t="s">
        <v>204</v>
      </c>
      <c r="Y17" t="s">
        <v>255</v>
      </c>
      <c r="Z17" t="s">
        <v>204</v>
      </c>
      <c r="AA17" t="s">
        <v>11</v>
      </c>
      <c r="AB17" t="s">
        <v>201</v>
      </c>
      <c r="AC17" s="12">
        <v>42577</v>
      </c>
      <c r="AD17" s="12">
        <v>42651</v>
      </c>
      <c r="AE17" s="21" t="s">
        <v>286</v>
      </c>
      <c r="AF17" s="14" t="s">
        <v>256</v>
      </c>
      <c r="AG17" s="14">
        <v>8</v>
      </c>
      <c r="AH17" s="14" t="s">
        <v>12</v>
      </c>
      <c r="AI17" s="14" t="s">
        <v>21</v>
      </c>
      <c r="AJ17" s="14" t="s">
        <v>256</v>
      </c>
      <c r="AK17" s="14">
        <v>8</v>
      </c>
      <c r="AL17" s="14" t="s">
        <v>260</v>
      </c>
      <c r="AM17" s="14" t="s">
        <v>204</v>
      </c>
      <c r="AN17" s="14" t="s">
        <v>204</v>
      </c>
      <c r="AO17" s="14" t="s">
        <v>204</v>
      </c>
      <c r="AP17" s="14" t="s">
        <v>204</v>
      </c>
      <c r="AQ17" s="14" t="s">
        <v>204</v>
      </c>
      <c r="AR17" s="14" t="s">
        <v>204</v>
      </c>
      <c r="AS17" s="15" t="s">
        <v>261</v>
      </c>
      <c r="AT17" s="15" t="s">
        <v>261</v>
      </c>
      <c r="AU17" s="19">
        <v>42857</v>
      </c>
      <c r="AV17" s="14" t="s">
        <v>180</v>
      </c>
      <c r="AW17" s="14">
        <v>2016</v>
      </c>
      <c r="AX17" s="19">
        <v>42853</v>
      </c>
      <c r="AY17" s="15" t="s">
        <v>257</v>
      </c>
    </row>
    <row r="18" spans="1:51" ht="12.75">
      <c r="A18" t="s">
        <v>3</v>
      </c>
      <c r="B18" t="s">
        <v>4</v>
      </c>
      <c r="C18">
        <v>2016</v>
      </c>
      <c r="D18" s="11" t="s">
        <v>182</v>
      </c>
      <c r="E18" s="14" t="s">
        <v>191</v>
      </c>
      <c r="F18" s="21" t="s">
        <v>193</v>
      </c>
      <c r="G18" s="23">
        <v>42571</v>
      </c>
      <c r="H18" s="14" t="s">
        <v>202</v>
      </c>
      <c r="I18" s="18">
        <v>9</v>
      </c>
      <c r="J18" s="17">
        <v>42576</v>
      </c>
      <c r="K18" s="18">
        <v>9</v>
      </c>
      <c r="L18" s="11" t="s">
        <v>240</v>
      </c>
      <c r="M18" s="21" t="s">
        <v>204</v>
      </c>
      <c r="N18" t="s">
        <v>204</v>
      </c>
      <c r="O18" s="16">
        <v>9</v>
      </c>
      <c r="P18" t="s">
        <v>251</v>
      </c>
      <c r="Q18" t="s">
        <v>252</v>
      </c>
      <c r="R18" t="s">
        <v>253</v>
      </c>
      <c r="S18" t="s">
        <v>254</v>
      </c>
      <c r="T18" t="s">
        <v>191</v>
      </c>
      <c r="U18" s="12">
        <v>42586</v>
      </c>
      <c r="V18" s="13">
        <v>1741711.801724138</v>
      </c>
      <c r="W18" s="13">
        <v>2020385.69</v>
      </c>
      <c r="X18" t="s">
        <v>204</v>
      </c>
      <c r="Y18" t="s">
        <v>255</v>
      </c>
      <c r="Z18" t="s">
        <v>204</v>
      </c>
      <c r="AA18" t="s">
        <v>11</v>
      </c>
      <c r="AB18" t="s">
        <v>202</v>
      </c>
      <c r="AC18" s="12">
        <v>42597</v>
      </c>
      <c r="AD18" s="12">
        <v>42716</v>
      </c>
      <c r="AE18" s="21" t="s">
        <v>286</v>
      </c>
      <c r="AF18" s="14" t="s">
        <v>256</v>
      </c>
      <c r="AG18" s="14">
        <v>9</v>
      </c>
      <c r="AH18" s="14" t="s">
        <v>12</v>
      </c>
      <c r="AI18" s="14" t="s">
        <v>21</v>
      </c>
      <c r="AJ18" s="14" t="s">
        <v>256</v>
      </c>
      <c r="AK18" s="14">
        <v>9</v>
      </c>
      <c r="AL18" s="14" t="s">
        <v>260</v>
      </c>
      <c r="AM18" s="14" t="s">
        <v>204</v>
      </c>
      <c r="AN18" s="14" t="s">
        <v>204</v>
      </c>
      <c r="AO18" s="14" t="s">
        <v>204</v>
      </c>
      <c r="AP18" s="14" t="s">
        <v>204</v>
      </c>
      <c r="AQ18" s="14" t="s">
        <v>204</v>
      </c>
      <c r="AR18" s="14" t="s">
        <v>204</v>
      </c>
      <c r="AS18" s="15" t="s">
        <v>261</v>
      </c>
      <c r="AT18" s="15" t="s">
        <v>261</v>
      </c>
      <c r="AU18" s="19">
        <v>42857</v>
      </c>
      <c r="AV18" s="14" t="s">
        <v>180</v>
      </c>
      <c r="AW18" s="14">
        <v>2016</v>
      </c>
      <c r="AX18" s="19">
        <v>42853</v>
      </c>
      <c r="AY18" s="15" t="s">
        <v>257</v>
      </c>
    </row>
    <row r="19" spans="1:51" ht="12.75">
      <c r="A19" t="s">
        <v>3</v>
      </c>
      <c r="B19" t="s">
        <v>4</v>
      </c>
      <c r="C19">
        <v>2016</v>
      </c>
      <c r="D19" s="11" t="s">
        <v>182</v>
      </c>
      <c r="E19" s="14" t="s">
        <v>192</v>
      </c>
      <c r="F19" s="21" t="s">
        <v>193</v>
      </c>
      <c r="G19" s="23">
        <v>42592</v>
      </c>
      <c r="H19" s="14" t="s">
        <v>203</v>
      </c>
      <c r="I19" s="18">
        <v>10</v>
      </c>
      <c r="J19" s="17">
        <v>42598</v>
      </c>
      <c r="K19" s="18">
        <v>10</v>
      </c>
      <c r="L19" s="11" t="s">
        <v>241</v>
      </c>
      <c r="M19" s="22" t="s">
        <v>261</v>
      </c>
      <c r="N19" t="s">
        <v>204</v>
      </c>
      <c r="O19" s="16">
        <v>10</v>
      </c>
      <c r="P19" t="s">
        <v>251</v>
      </c>
      <c r="Q19" t="s">
        <v>252</v>
      </c>
      <c r="R19" t="s">
        <v>253</v>
      </c>
      <c r="S19" t="s">
        <v>254</v>
      </c>
      <c r="T19" t="s">
        <v>192</v>
      </c>
      <c r="U19" s="12">
        <v>42611</v>
      </c>
      <c r="V19" s="13">
        <v>1473715.8879310344</v>
      </c>
      <c r="W19" s="13">
        <v>1709510.43</v>
      </c>
      <c r="X19" t="s">
        <v>204</v>
      </c>
      <c r="Y19" t="s">
        <v>255</v>
      </c>
      <c r="Z19" t="s">
        <v>204</v>
      </c>
      <c r="AA19" t="s">
        <v>11</v>
      </c>
      <c r="AB19" t="s">
        <v>203</v>
      </c>
      <c r="AC19" s="12">
        <v>42620</v>
      </c>
      <c r="AD19" s="12">
        <v>42739</v>
      </c>
      <c r="AE19" s="21" t="s">
        <v>286</v>
      </c>
      <c r="AF19" s="14" t="s">
        <v>256</v>
      </c>
      <c r="AG19" s="14">
        <v>10</v>
      </c>
      <c r="AH19" s="14" t="s">
        <v>12</v>
      </c>
      <c r="AI19" s="14" t="s">
        <v>21</v>
      </c>
      <c r="AJ19" s="14" t="s">
        <v>256</v>
      </c>
      <c r="AK19" s="14">
        <v>10</v>
      </c>
      <c r="AL19" s="14" t="s">
        <v>260</v>
      </c>
      <c r="AM19" s="14" t="s">
        <v>204</v>
      </c>
      <c r="AN19" s="14" t="s">
        <v>204</v>
      </c>
      <c r="AO19" s="14" t="s">
        <v>204</v>
      </c>
      <c r="AP19" s="14" t="s">
        <v>204</v>
      </c>
      <c r="AQ19" s="14" t="s">
        <v>204</v>
      </c>
      <c r="AR19" s="14" t="s">
        <v>204</v>
      </c>
      <c r="AS19" s="15" t="s">
        <v>261</v>
      </c>
      <c r="AT19" s="15" t="s">
        <v>261</v>
      </c>
      <c r="AU19" s="19">
        <v>42857</v>
      </c>
      <c r="AV19" s="14" t="s">
        <v>180</v>
      </c>
      <c r="AW19" s="14">
        <v>2016</v>
      </c>
      <c r="AX19" s="19">
        <v>42853</v>
      </c>
      <c r="AY19" s="15" t="s">
        <v>257</v>
      </c>
    </row>
    <row r="20" spans="1:51" ht="12.75">
      <c r="A20" t="s">
        <v>3</v>
      </c>
      <c r="B20" t="s">
        <v>4</v>
      </c>
      <c r="C20">
        <v>2016</v>
      </c>
      <c r="D20" s="11" t="s">
        <v>264</v>
      </c>
      <c r="E20" s="14" t="s">
        <v>262</v>
      </c>
      <c r="F20" s="21" t="s">
        <v>193</v>
      </c>
      <c r="G20" s="23">
        <v>42664</v>
      </c>
      <c r="H20" s="14" t="s">
        <v>262</v>
      </c>
      <c r="I20" s="18">
        <v>11</v>
      </c>
      <c r="J20" s="17">
        <v>42627</v>
      </c>
      <c r="K20" s="18">
        <v>11</v>
      </c>
      <c r="L20" s="11" t="s">
        <v>269</v>
      </c>
      <c r="M20" s="9" t="s">
        <v>261</v>
      </c>
      <c r="N20" t="s">
        <v>204</v>
      </c>
      <c r="O20" s="16">
        <v>11</v>
      </c>
      <c r="P20" t="s">
        <v>251</v>
      </c>
      <c r="Q20" t="s">
        <v>252</v>
      </c>
      <c r="R20" t="s">
        <v>253</v>
      </c>
      <c r="S20" t="s">
        <v>254</v>
      </c>
      <c r="T20" t="s">
        <v>272</v>
      </c>
      <c r="U20" s="12">
        <v>42671</v>
      </c>
      <c r="V20" s="13">
        <v>1596165.0862068967</v>
      </c>
      <c r="W20" s="13">
        <v>1851551.5</v>
      </c>
      <c r="X20" t="s">
        <v>204</v>
      </c>
      <c r="Y20" t="s">
        <v>255</v>
      </c>
      <c r="Z20" t="s">
        <v>204</v>
      </c>
      <c r="AA20" t="s">
        <v>11</v>
      </c>
      <c r="AB20" t="s">
        <v>262</v>
      </c>
      <c r="AC20" s="12">
        <v>42677</v>
      </c>
      <c r="AD20" s="12">
        <v>42771</v>
      </c>
      <c r="AE20" s="15" t="s">
        <v>261</v>
      </c>
      <c r="AF20" s="14" t="s">
        <v>256</v>
      </c>
      <c r="AG20" s="14">
        <v>11</v>
      </c>
      <c r="AH20" s="14" t="s">
        <v>12</v>
      </c>
      <c r="AI20" s="14" t="s">
        <v>21</v>
      </c>
      <c r="AJ20" s="14" t="s">
        <v>256</v>
      </c>
      <c r="AK20" s="14">
        <v>11</v>
      </c>
      <c r="AL20" s="14" t="s">
        <v>260</v>
      </c>
      <c r="AM20" s="14" t="s">
        <v>204</v>
      </c>
      <c r="AN20" s="14" t="s">
        <v>204</v>
      </c>
      <c r="AO20" s="14" t="s">
        <v>204</v>
      </c>
      <c r="AP20" s="14" t="s">
        <v>204</v>
      </c>
      <c r="AQ20" s="14" t="s">
        <v>204</v>
      </c>
      <c r="AR20" s="14" t="s">
        <v>204</v>
      </c>
      <c r="AS20" s="14" t="s">
        <v>261</v>
      </c>
      <c r="AT20" s="14" t="s">
        <v>261</v>
      </c>
      <c r="AU20" s="19">
        <v>42857</v>
      </c>
      <c r="AV20" s="14" t="s">
        <v>284</v>
      </c>
      <c r="AW20" s="14">
        <v>2016</v>
      </c>
      <c r="AX20" s="19">
        <v>42853</v>
      </c>
      <c r="AY20" s="14" t="s">
        <v>257</v>
      </c>
    </row>
    <row r="21" spans="1:51" ht="12.75">
      <c r="A21" t="s">
        <v>3</v>
      </c>
      <c r="B21" t="s">
        <v>4</v>
      </c>
      <c r="C21">
        <v>2016</v>
      </c>
      <c r="D21" s="11" t="s">
        <v>264</v>
      </c>
      <c r="E21" s="14" t="s">
        <v>263</v>
      </c>
      <c r="F21" s="21" t="s">
        <v>193</v>
      </c>
      <c r="G21" s="23">
        <v>42685</v>
      </c>
      <c r="H21" s="14" t="s">
        <v>263</v>
      </c>
      <c r="I21" s="18">
        <v>12</v>
      </c>
      <c r="J21" s="17">
        <v>42691</v>
      </c>
      <c r="K21" s="18">
        <v>12</v>
      </c>
      <c r="L21" s="11" t="s">
        <v>270</v>
      </c>
      <c r="M21" s="9" t="s">
        <v>261</v>
      </c>
      <c r="N21" t="s">
        <v>204</v>
      </c>
      <c r="O21" s="16">
        <v>12</v>
      </c>
      <c r="P21" t="s">
        <v>251</v>
      </c>
      <c r="Q21" t="s">
        <v>252</v>
      </c>
      <c r="R21" t="s">
        <v>273</v>
      </c>
      <c r="S21" t="s">
        <v>254</v>
      </c>
      <c r="T21" t="s">
        <v>274</v>
      </c>
      <c r="U21" s="12">
        <v>42698</v>
      </c>
      <c r="V21" s="13">
        <v>10318792.353448277</v>
      </c>
      <c r="W21" s="13">
        <v>11969799.13</v>
      </c>
      <c r="X21" t="s">
        <v>204</v>
      </c>
      <c r="Y21" t="s">
        <v>255</v>
      </c>
      <c r="Z21" t="s">
        <v>204</v>
      </c>
      <c r="AA21" t="s">
        <v>11</v>
      </c>
      <c r="AB21" t="s">
        <v>263</v>
      </c>
      <c r="AC21" s="12">
        <v>42709</v>
      </c>
      <c r="AD21" s="12">
        <v>42828</v>
      </c>
      <c r="AE21" s="21" t="s">
        <v>286</v>
      </c>
      <c r="AF21" s="14" t="s">
        <v>256</v>
      </c>
      <c r="AG21" s="14">
        <v>12</v>
      </c>
      <c r="AH21" s="14" t="s">
        <v>13</v>
      </c>
      <c r="AI21" s="14" t="s">
        <v>21</v>
      </c>
      <c r="AJ21" s="14" t="s">
        <v>256</v>
      </c>
      <c r="AK21" s="14">
        <v>12</v>
      </c>
      <c r="AL21" s="14" t="s">
        <v>260</v>
      </c>
      <c r="AM21" s="14" t="s">
        <v>204</v>
      </c>
      <c r="AN21" s="14" t="s">
        <v>204</v>
      </c>
      <c r="AO21" s="14" t="s">
        <v>204</v>
      </c>
      <c r="AP21" s="14" t="s">
        <v>204</v>
      </c>
      <c r="AQ21" s="14" t="s">
        <v>204</v>
      </c>
      <c r="AR21" s="14" t="s">
        <v>204</v>
      </c>
      <c r="AS21" s="14" t="s">
        <v>261</v>
      </c>
      <c r="AT21" s="14" t="s">
        <v>261</v>
      </c>
      <c r="AU21" s="19">
        <v>42857</v>
      </c>
      <c r="AV21" s="14" t="s">
        <v>284</v>
      </c>
      <c r="AW21" s="14">
        <v>2016</v>
      </c>
      <c r="AX21" s="19">
        <v>42853</v>
      </c>
      <c r="AY21" s="14" t="s">
        <v>257</v>
      </c>
    </row>
    <row r="22" spans="1:51" ht="12.75">
      <c r="A22" t="s">
        <v>3</v>
      </c>
      <c r="B22" t="s">
        <v>8</v>
      </c>
      <c r="C22">
        <v>2016</v>
      </c>
      <c r="D22" s="11" t="s">
        <v>289</v>
      </c>
      <c r="E22" s="24" t="s">
        <v>290</v>
      </c>
      <c r="F22" s="14"/>
      <c r="G22" s="25">
        <v>42488</v>
      </c>
      <c r="H22" s="14" t="s">
        <v>291</v>
      </c>
      <c r="I22" s="18">
        <v>13</v>
      </c>
      <c r="J22" s="12">
        <v>42493</v>
      </c>
      <c r="K22" s="18">
        <v>13</v>
      </c>
      <c r="L22" s="18">
        <v>37</v>
      </c>
      <c r="N22" s="9" t="s">
        <v>204</v>
      </c>
      <c r="O22" s="16">
        <v>13</v>
      </c>
      <c r="P22" t="s">
        <v>325</v>
      </c>
      <c r="Q22" t="s">
        <v>326</v>
      </c>
      <c r="R22" t="s">
        <v>326</v>
      </c>
      <c r="S22" t="s">
        <v>327</v>
      </c>
      <c r="T22" t="s">
        <v>328</v>
      </c>
      <c r="U22" s="10">
        <v>42507</v>
      </c>
      <c r="V22" s="13">
        <v>4302595</v>
      </c>
      <c r="W22" s="13">
        <v>4991010.2</v>
      </c>
      <c r="X22" t="s">
        <v>204</v>
      </c>
      <c r="Y22" t="s">
        <v>255</v>
      </c>
      <c r="Z22" t="s">
        <v>204</v>
      </c>
      <c r="AA22" t="s">
        <v>11</v>
      </c>
      <c r="AB22" t="s">
        <v>329</v>
      </c>
      <c r="AC22" s="18" t="s">
        <v>256</v>
      </c>
      <c r="AD22" s="18" t="s">
        <v>256</v>
      </c>
      <c r="AF22" s="14" t="s">
        <v>256</v>
      </c>
      <c r="AG22" s="14">
        <v>13</v>
      </c>
      <c r="AH22" s="14" t="s">
        <v>14</v>
      </c>
      <c r="AI22" s="14" t="s">
        <v>15</v>
      </c>
      <c r="AJ22" s="14" t="s">
        <v>256</v>
      </c>
      <c r="AK22" s="14">
        <v>13</v>
      </c>
      <c r="AL22" s="14" t="s">
        <v>260</v>
      </c>
      <c r="AM22" s="14" t="s">
        <v>204</v>
      </c>
      <c r="AN22" s="14" t="s">
        <v>204</v>
      </c>
      <c r="AO22" s="14" t="s">
        <v>204</v>
      </c>
      <c r="AP22" s="14" t="s">
        <v>204</v>
      </c>
      <c r="AQ22" s="14" t="s">
        <v>204</v>
      </c>
      <c r="AR22" s="14" t="s">
        <v>204</v>
      </c>
      <c r="AS22" s="14" t="s">
        <v>204</v>
      </c>
      <c r="AT22" s="14" t="s">
        <v>204</v>
      </c>
      <c r="AU22" s="10">
        <v>42864</v>
      </c>
      <c r="AV22" s="14" t="s">
        <v>327</v>
      </c>
      <c r="AW22" s="14">
        <v>2016</v>
      </c>
      <c r="AX22" s="19">
        <v>42864</v>
      </c>
      <c r="AY22" s="14"/>
    </row>
    <row r="23" spans="1:50" ht="12.75">
      <c r="A23" t="s">
        <v>3</v>
      </c>
      <c r="B23" t="s">
        <v>8</v>
      </c>
      <c r="C23">
        <v>2016</v>
      </c>
      <c r="D23" s="11" t="s">
        <v>289</v>
      </c>
      <c r="E23" s="14" t="s">
        <v>330</v>
      </c>
      <c r="F23" s="14"/>
      <c r="G23" s="30">
        <v>42551</v>
      </c>
      <c r="H23" s="14" t="s">
        <v>331</v>
      </c>
      <c r="I23" s="18">
        <v>14</v>
      </c>
      <c r="J23" s="10">
        <v>42558</v>
      </c>
      <c r="K23" s="31">
        <v>14</v>
      </c>
      <c r="L23" s="14">
        <v>38</v>
      </c>
      <c r="N23" s="9" t="s">
        <v>204</v>
      </c>
      <c r="O23" s="16">
        <v>14</v>
      </c>
      <c r="P23" t="s">
        <v>325</v>
      </c>
      <c r="Q23" t="s">
        <v>353</v>
      </c>
      <c r="R23" t="s">
        <v>353</v>
      </c>
      <c r="S23" t="s">
        <v>327</v>
      </c>
      <c r="T23" t="s">
        <v>354</v>
      </c>
      <c r="U23" s="10">
        <v>42572</v>
      </c>
      <c r="V23" s="13">
        <v>4496647.29</v>
      </c>
      <c r="W23" s="13">
        <v>5216110.86</v>
      </c>
      <c r="X23" t="s">
        <v>204</v>
      </c>
      <c r="Y23" t="s">
        <v>255</v>
      </c>
      <c r="Z23" t="s">
        <v>204</v>
      </c>
      <c r="AA23" t="s">
        <v>11</v>
      </c>
      <c r="AB23" t="s">
        <v>331</v>
      </c>
      <c r="AC23" s="10">
        <v>42580</v>
      </c>
      <c r="AD23" s="10">
        <v>42791</v>
      </c>
      <c r="AE23" s="9" t="s">
        <v>204</v>
      </c>
      <c r="AF23" s="14" t="s">
        <v>256</v>
      </c>
      <c r="AG23" s="14">
        <v>14</v>
      </c>
      <c r="AH23" s="14" t="s">
        <v>14</v>
      </c>
      <c r="AI23" s="14" t="s">
        <v>15</v>
      </c>
      <c r="AJ23" s="14" t="s">
        <v>256</v>
      </c>
      <c r="AK23" s="14">
        <v>14</v>
      </c>
      <c r="AL23" s="14" t="s">
        <v>260</v>
      </c>
      <c r="AM23" s="14" t="s">
        <v>204</v>
      </c>
      <c r="AN23" s="14" t="s">
        <v>204</v>
      </c>
      <c r="AO23" s="14" t="s">
        <v>204</v>
      </c>
      <c r="AP23" s="14" t="s">
        <v>204</v>
      </c>
      <c r="AQ23" s="14" t="s">
        <v>204</v>
      </c>
      <c r="AR23" s="14" t="s">
        <v>204</v>
      </c>
      <c r="AS23" s="14" t="s">
        <v>204</v>
      </c>
      <c r="AT23" s="14" t="s">
        <v>204</v>
      </c>
      <c r="AU23" s="10">
        <v>42864</v>
      </c>
      <c r="AV23" s="14" t="s">
        <v>327</v>
      </c>
      <c r="AW23" s="14">
        <v>2016</v>
      </c>
      <c r="AX23" s="19">
        <v>42864</v>
      </c>
    </row>
    <row r="24" spans="1:50" ht="12.75">
      <c r="A24" t="s">
        <v>3</v>
      </c>
      <c r="B24" t="s">
        <v>8</v>
      </c>
      <c r="C24">
        <v>2016</v>
      </c>
      <c r="D24" s="11" t="s">
        <v>289</v>
      </c>
      <c r="E24" s="14" t="s">
        <v>355</v>
      </c>
      <c r="F24" s="14"/>
      <c r="G24" s="25">
        <v>42542</v>
      </c>
      <c r="H24" s="14" t="s">
        <v>356</v>
      </c>
      <c r="I24" s="18">
        <v>15</v>
      </c>
      <c r="J24" s="10">
        <v>42551</v>
      </c>
      <c r="K24" s="31">
        <v>15</v>
      </c>
      <c r="L24" s="14">
        <v>39</v>
      </c>
      <c r="N24" s="9" t="s">
        <v>204</v>
      </c>
      <c r="O24" s="16">
        <v>15</v>
      </c>
      <c r="P24" t="s">
        <v>325</v>
      </c>
      <c r="Q24" t="s">
        <v>399</v>
      </c>
      <c r="R24" t="s">
        <v>399</v>
      </c>
      <c r="S24" t="s">
        <v>327</v>
      </c>
      <c r="T24" t="s">
        <v>400</v>
      </c>
      <c r="U24" s="10">
        <v>42580</v>
      </c>
      <c r="V24" s="13">
        <v>692919.35</v>
      </c>
      <c r="W24" s="13">
        <v>803786.45</v>
      </c>
      <c r="X24" t="s">
        <v>204</v>
      </c>
      <c r="Y24" t="s">
        <v>255</v>
      </c>
      <c r="Z24" t="s">
        <v>204</v>
      </c>
      <c r="AA24" t="s">
        <v>11</v>
      </c>
      <c r="AB24" s="9" t="s">
        <v>401</v>
      </c>
      <c r="AC24" s="10">
        <v>42580</v>
      </c>
      <c r="AD24" s="10">
        <v>42639</v>
      </c>
      <c r="AF24" s="14" t="s">
        <v>256</v>
      </c>
      <c r="AG24" s="14">
        <v>15</v>
      </c>
      <c r="AH24" s="14" t="s">
        <v>14</v>
      </c>
      <c r="AI24" s="14" t="s">
        <v>15</v>
      </c>
      <c r="AJ24" s="14" t="s">
        <v>256</v>
      </c>
      <c r="AK24" s="14">
        <v>15</v>
      </c>
      <c r="AL24" s="14" t="s">
        <v>260</v>
      </c>
      <c r="AM24" s="14" t="s">
        <v>204</v>
      </c>
      <c r="AN24" s="14" t="s">
        <v>204</v>
      </c>
      <c r="AO24" s="14" t="s">
        <v>204</v>
      </c>
      <c r="AP24" s="14" t="s">
        <v>204</v>
      </c>
      <c r="AQ24" s="14" t="s">
        <v>204</v>
      </c>
      <c r="AR24" s="14" t="s">
        <v>204</v>
      </c>
      <c r="AS24" s="14" t="s">
        <v>204</v>
      </c>
      <c r="AT24" s="14" t="s">
        <v>204</v>
      </c>
      <c r="AU24" s="10">
        <v>42864</v>
      </c>
      <c r="AV24" s="14" t="s">
        <v>327</v>
      </c>
      <c r="AW24" s="14">
        <v>2016</v>
      </c>
      <c r="AX24" s="19">
        <v>42864</v>
      </c>
    </row>
    <row r="25" spans="1:50" ht="12.75">
      <c r="A25" t="s">
        <v>1</v>
      </c>
      <c r="B25" t="s">
        <v>8</v>
      </c>
      <c r="C25">
        <v>2016</v>
      </c>
      <c r="D25" s="11" t="s">
        <v>289</v>
      </c>
      <c r="E25" s="14" t="s">
        <v>402</v>
      </c>
      <c r="F25" s="14"/>
      <c r="G25" s="30">
        <v>42613</v>
      </c>
      <c r="H25" s="14" t="s">
        <v>403</v>
      </c>
      <c r="I25" s="18">
        <v>16</v>
      </c>
      <c r="J25" s="10">
        <v>42617</v>
      </c>
      <c r="K25" s="31">
        <v>16</v>
      </c>
      <c r="L25" s="14">
        <v>40</v>
      </c>
      <c r="N25" s="9" t="s">
        <v>204</v>
      </c>
      <c r="O25" s="16">
        <v>16</v>
      </c>
      <c r="P25" t="s">
        <v>325</v>
      </c>
      <c r="Q25" t="s">
        <v>399</v>
      </c>
      <c r="R25" t="s">
        <v>399</v>
      </c>
      <c r="S25" t="s">
        <v>327</v>
      </c>
      <c r="T25" t="s">
        <v>437</v>
      </c>
      <c r="U25" s="10">
        <v>42634</v>
      </c>
      <c r="V25" s="13">
        <v>1719833.557</v>
      </c>
      <c r="W25" s="13">
        <v>1995006.94</v>
      </c>
      <c r="X25" t="s">
        <v>204</v>
      </c>
      <c r="Y25" t="s">
        <v>255</v>
      </c>
      <c r="Z25" t="s">
        <v>204</v>
      </c>
      <c r="AA25" t="s">
        <v>11</v>
      </c>
      <c r="AB25" t="s">
        <v>403</v>
      </c>
      <c r="AC25" s="10">
        <v>42634</v>
      </c>
      <c r="AD25" s="10">
        <v>42664</v>
      </c>
      <c r="AF25" s="14" t="s">
        <v>256</v>
      </c>
      <c r="AG25" s="14">
        <v>16</v>
      </c>
      <c r="AH25" s="14" t="s">
        <v>12</v>
      </c>
      <c r="AI25" s="14" t="s">
        <v>21</v>
      </c>
      <c r="AJ25" s="14" t="s">
        <v>256</v>
      </c>
      <c r="AK25" s="14">
        <v>16</v>
      </c>
      <c r="AL25" s="14" t="s">
        <v>260</v>
      </c>
      <c r="AM25" s="14" t="s">
        <v>204</v>
      </c>
      <c r="AN25" s="14" t="s">
        <v>204</v>
      </c>
      <c r="AO25" s="14" t="s">
        <v>204</v>
      </c>
      <c r="AP25" s="14" t="s">
        <v>204</v>
      </c>
      <c r="AQ25" s="14" t="s">
        <v>204</v>
      </c>
      <c r="AR25" s="14" t="s">
        <v>204</v>
      </c>
      <c r="AS25" s="14" t="s">
        <v>204</v>
      </c>
      <c r="AT25" s="14" t="s">
        <v>204</v>
      </c>
      <c r="AU25" s="10">
        <v>42864</v>
      </c>
      <c r="AV25" s="14" t="s">
        <v>327</v>
      </c>
      <c r="AW25" s="14">
        <v>2016</v>
      </c>
      <c r="AX25" s="19">
        <v>42864</v>
      </c>
    </row>
    <row r="26" spans="4:22" ht="12.75">
      <c r="D26" s="14"/>
      <c r="E26" s="14"/>
      <c r="F26" s="14"/>
      <c r="G26" s="14"/>
      <c r="H26" s="14"/>
      <c r="I26" s="14"/>
      <c r="V26" s="13"/>
    </row>
  </sheetData>
  <sheetProtection/>
  <mergeCells count="1">
    <mergeCell ref="A6:AY6"/>
  </mergeCells>
  <dataValidations count="5">
    <dataValidation type="list" allowBlank="1" showInputMessage="1" showErrorMessage="1" sqref="A8:A28">
      <formula1>hidden1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AA8:AA25">
      <formula1>hidden3</formula1>
    </dataValidation>
    <dataValidation type="list" allowBlank="1" showInputMessage="1" showErrorMessage="1" sqref="AH8:AH25">
      <formula1>hidden4</formula1>
    </dataValidation>
    <dataValidation type="list" allowBlank="1" showInputMessage="1" showErrorMessage="1" sqref="AI8:AI25">
      <formula1>hidden5</formula1>
    </dataValidation>
  </dataValidations>
  <hyperlinks>
    <hyperlink ref="M14" r:id="rId1" display="ND"/>
  </hyperlinks>
  <printOptions/>
  <pageMargins left="0.75" right="0.75" top="1" bottom="1" header="0.5" footer="0.5"/>
  <pageSetup horizontalDpi="300" verticalDpi="3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2">
      <selection activeCell="F17" sqref="F17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52.7109375" style="0" bestFit="1" customWidth="1"/>
    <col min="4" max="4" width="17.57421875" style="0" customWidth="1"/>
    <col min="5" max="5" width="11.57421875" style="0" bestFit="1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  <row r="4" spans="1:5" ht="12.75">
      <c r="A4">
        <v>1</v>
      </c>
      <c r="B4" t="s">
        <v>204</v>
      </c>
      <c r="C4" t="s">
        <v>242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243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244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245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246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247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248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242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249</v>
      </c>
      <c r="D12" t="s">
        <v>204</v>
      </c>
      <c r="E12" t="s">
        <v>204</v>
      </c>
    </row>
    <row r="13" spans="1:5" ht="12.75">
      <c r="A13">
        <v>10</v>
      </c>
      <c r="B13" t="s">
        <v>204</v>
      </c>
      <c r="C13" t="s">
        <v>250</v>
      </c>
      <c r="D13" t="s">
        <v>204</v>
      </c>
      <c r="E13" t="s">
        <v>204</v>
      </c>
    </row>
    <row r="14" spans="1:5" ht="12.75">
      <c r="A14">
        <v>11</v>
      </c>
      <c r="B14" t="s">
        <v>204</v>
      </c>
      <c r="C14" t="s">
        <v>271</v>
      </c>
      <c r="D14" t="s">
        <v>204</v>
      </c>
      <c r="E14" t="s">
        <v>204</v>
      </c>
    </row>
    <row r="15" spans="1:5" ht="12.75">
      <c r="A15">
        <v>12</v>
      </c>
      <c r="B15" t="s">
        <v>204</v>
      </c>
      <c r="C15" t="s">
        <v>265</v>
      </c>
      <c r="D15" t="s">
        <v>204</v>
      </c>
      <c r="E15" t="s">
        <v>204</v>
      </c>
    </row>
    <row r="16" spans="1:5" ht="12.75">
      <c r="A16">
        <v>13</v>
      </c>
      <c r="B16" t="s">
        <v>297</v>
      </c>
      <c r="C16" t="s">
        <v>304</v>
      </c>
      <c r="D16" t="s">
        <v>298</v>
      </c>
      <c r="E16" t="s">
        <v>305</v>
      </c>
    </row>
    <row r="17" spans="1:3" ht="12.75">
      <c r="A17">
        <v>14</v>
      </c>
      <c r="C17" t="s">
        <v>335</v>
      </c>
    </row>
    <row r="18" spans="1:3" ht="12.75">
      <c r="A18">
        <v>15</v>
      </c>
      <c r="C18" s="9" t="s">
        <v>398</v>
      </c>
    </row>
    <row r="19" spans="1:5" ht="12.75">
      <c r="A19">
        <v>16</v>
      </c>
      <c r="B19" t="s">
        <v>411</v>
      </c>
      <c r="C19" t="s">
        <v>436</v>
      </c>
      <c r="D19" t="s">
        <v>367</v>
      </c>
      <c r="E19" t="s">
        <v>410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3">
      <selection activeCell="B19" sqref="B19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  <row r="4" spans="1:2" ht="12.75">
      <c r="A4">
        <v>1</v>
      </c>
      <c r="B4">
        <v>6141</v>
      </c>
    </row>
    <row r="5" spans="1:2" ht="12.75">
      <c r="A5">
        <v>2</v>
      </c>
      <c r="B5">
        <v>6141</v>
      </c>
    </row>
    <row r="6" spans="1:2" ht="12.75">
      <c r="A6">
        <v>3</v>
      </c>
      <c r="B6">
        <v>6141</v>
      </c>
    </row>
    <row r="7" spans="1:2" ht="12.75">
      <c r="A7">
        <v>4</v>
      </c>
      <c r="B7">
        <v>6141</v>
      </c>
    </row>
    <row r="8" spans="1:2" ht="12.75">
      <c r="A8">
        <v>5</v>
      </c>
      <c r="B8">
        <v>6141</v>
      </c>
    </row>
    <row r="9" spans="1:2" ht="12.75">
      <c r="A9">
        <v>6</v>
      </c>
      <c r="B9">
        <v>6141</v>
      </c>
    </row>
    <row r="10" spans="1:2" ht="12.75">
      <c r="A10">
        <v>7</v>
      </c>
      <c r="B10">
        <v>6141</v>
      </c>
    </row>
    <row r="11" spans="1:2" ht="12.75">
      <c r="A11">
        <v>8</v>
      </c>
      <c r="B11">
        <v>6141</v>
      </c>
    </row>
    <row r="12" spans="1:2" ht="12.75">
      <c r="A12">
        <v>9</v>
      </c>
      <c r="B12">
        <v>6231</v>
      </c>
    </row>
    <row r="13" spans="1:2" ht="12.75">
      <c r="A13">
        <v>10</v>
      </c>
      <c r="B13">
        <v>6231</v>
      </c>
    </row>
    <row r="14" spans="1:2" ht="12.75">
      <c r="A14">
        <v>11</v>
      </c>
      <c r="B14">
        <v>6141</v>
      </c>
    </row>
    <row r="15" spans="1:2" ht="12.75">
      <c r="A15">
        <v>12</v>
      </c>
      <c r="B15">
        <v>6141</v>
      </c>
    </row>
    <row r="16" spans="1:2" ht="12.75">
      <c r="A16">
        <v>13</v>
      </c>
      <c r="B16">
        <v>2481</v>
      </c>
    </row>
    <row r="17" spans="1:2" ht="12.75">
      <c r="A17">
        <v>14</v>
      </c>
      <c r="B17">
        <v>5691</v>
      </c>
    </row>
    <row r="18" spans="1:2" ht="12.75">
      <c r="A18">
        <v>15</v>
      </c>
      <c r="B18">
        <v>5621</v>
      </c>
    </row>
    <row r="19" spans="1:2" ht="12.75">
      <c r="A19">
        <v>16</v>
      </c>
      <c r="B19">
        <v>5831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255.7109375" style="0" bestFit="1" customWidth="1"/>
    <col min="3" max="3" width="41.421875" style="0" bestFit="1" customWidth="1"/>
    <col min="4" max="4" width="26.00390625" style="0" bestFit="1" customWidth="1"/>
    <col min="5" max="5" width="40.421875" style="0" bestFit="1" customWidth="1"/>
    <col min="6" max="6" width="42.28125" style="0" bestFit="1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ht="12.75">
      <c r="A4">
        <v>1</v>
      </c>
      <c r="B4" t="s">
        <v>194</v>
      </c>
      <c r="C4" s="9" t="s">
        <v>256</v>
      </c>
      <c r="D4" t="s">
        <v>258</v>
      </c>
      <c r="E4" s="9" t="s">
        <v>256</v>
      </c>
      <c r="F4" t="s">
        <v>259</v>
      </c>
    </row>
    <row r="5" spans="1:6" ht="12.75">
      <c r="A5">
        <v>2</v>
      </c>
      <c r="B5" t="s">
        <v>195</v>
      </c>
      <c r="C5" s="9" t="s">
        <v>256</v>
      </c>
      <c r="D5" t="s">
        <v>258</v>
      </c>
      <c r="E5" s="9" t="s">
        <v>256</v>
      </c>
      <c r="F5" t="s">
        <v>259</v>
      </c>
    </row>
    <row r="6" spans="1:6" ht="12.75">
      <c r="A6">
        <v>3</v>
      </c>
      <c r="B6" t="s">
        <v>196</v>
      </c>
      <c r="C6" s="9" t="s">
        <v>256</v>
      </c>
      <c r="D6" t="s">
        <v>258</v>
      </c>
      <c r="E6" s="9" t="s">
        <v>256</v>
      </c>
      <c r="F6" t="s">
        <v>259</v>
      </c>
    </row>
    <row r="7" spans="1:6" ht="12.75">
      <c r="A7">
        <v>4</v>
      </c>
      <c r="B7" t="s">
        <v>197</v>
      </c>
      <c r="C7" s="9" t="s">
        <v>256</v>
      </c>
      <c r="D7" t="s">
        <v>258</v>
      </c>
      <c r="E7" s="9" t="s">
        <v>256</v>
      </c>
      <c r="F7" t="s">
        <v>259</v>
      </c>
    </row>
    <row r="8" spans="1:6" ht="12.75">
      <c r="A8">
        <v>5</v>
      </c>
      <c r="B8" t="s">
        <v>198</v>
      </c>
      <c r="C8" s="9" t="s">
        <v>256</v>
      </c>
      <c r="D8" t="s">
        <v>258</v>
      </c>
      <c r="E8" s="9" t="s">
        <v>256</v>
      </c>
      <c r="F8" t="s">
        <v>259</v>
      </c>
    </row>
    <row r="9" spans="1:6" ht="12.75">
      <c r="A9">
        <v>6</v>
      </c>
      <c r="B9" t="s">
        <v>199</v>
      </c>
      <c r="C9" s="9" t="s">
        <v>256</v>
      </c>
      <c r="D9" t="s">
        <v>258</v>
      </c>
      <c r="E9" s="9" t="s">
        <v>256</v>
      </c>
      <c r="F9" t="s">
        <v>259</v>
      </c>
    </row>
    <row r="10" spans="1:6" ht="12.75">
      <c r="A10">
        <v>7</v>
      </c>
      <c r="B10" t="s">
        <v>200</v>
      </c>
      <c r="C10" s="9" t="s">
        <v>256</v>
      </c>
      <c r="D10" t="s">
        <v>258</v>
      </c>
      <c r="E10" s="9" t="s">
        <v>256</v>
      </c>
      <c r="F10" t="s">
        <v>259</v>
      </c>
    </row>
    <row r="11" spans="1:6" ht="12.75">
      <c r="A11">
        <v>8</v>
      </c>
      <c r="B11" t="s">
        <v>201</v>
      </c>
      <c r="C11" s="9" t="s">
        <v>256</v>
      </c>
      <c r="D11" t="s">
        <v>258</v>
      </c>
      <c r="E11" s="9" t="s">
        <v>256</v>
      </c>
      <c r="F11" t="s">
        <v>259</v>
      </c>
    </row>
    <row r="12" spans="1:6" ht="12.75">
      <c r="A12">
        <v>9</v>
      </c>
      <c r="B12" t="s">
        <v>202</v>
      </c>
      <c r="C12" s="9" t="s">
        <v>256</v>
      </c>
      <c r="D12" t="s">
        <v>258</v>
      </c>
      <c r="E12" s="9" t="s">
        <v>256</v>
      </c>
      <c r="F12" t="s">
        <v>259</v>
      </c>
    </row>
    <row r="13" spans="1:6" ht="12.75">
      <c r="A13">
        <v>10</v>
      </c>
      <c r="B13" t="s">
        <v>203</v>
      </c>
      <c r="C13" s="9" t="s">
        <v>256</v>
      </c>
      <c r="D13" t="s">
        <v>258</v>
      </c>
      <c r="E13" s="9" t="s">
        <v>256</v>
      </c>
      <c r="F13" t="s">
        <v>259</v>
      </c>
    </row>
    <row r="14" spans="1:6" ht="12.75">
      <c r="A14">
        <v>11</v>
      </c>
      <c r="B14" t="s">
        <v>262</v>
      </c>
      <c r="D14" t="s">
        <v>258</v>
      </c>
      <c r="E14" s="9" t="s">
        <v>256</v>
      </c>
      <c r="F14" t="s">
        <v>259</v>
      </c>
    </row>
    <row r="15" spans="1:6" ht="12.75">
      <c r="A15">
        <v>12</v>
      </c>
      <c r="B15" t="s">
        <v>263</v>
      </c>
      <c r="D15" t="s">
        <v>258</v>
      </c>
      <c r="E15" s="9" t="s">
        <v>256</v>
      </c>
      <c r="F15" t="s">
        <v>259</v>
      </c>
    </row>
    <row r="16" spans="1:2" ht="12.75">
      <c r="A16">
        <v>13</v>
      </c>
      <c r="B16" t="s">
        <v>329</v>
      </c>
    </row>
    <row r="17" spans="1:2" ht="12.75">
      <c r="A17">
        <v>14</v>
      </c>
      <c r="B17" t="s">
        <v>331</v>
      </c>
    </row>
    <row r="18" spans="1:2" ht="12.75">
      <c r="A18">
        <v>15</v>
      </c>
      <c r="B18" t="s">
        <v>356</v>
      </c>
    </row>
    <row r="19" spans="1:2" ht="12.75">
      <c r="A19">
        <v>16</v>
      </c>
      <c r="B19" t="s">
        <v>403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26">
      <selection activeCell="B26" sqref="B26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5.28125" style="0" customWidth="1"/>
    <col min="4" max="4" width="32.57421875" style="0" customWidth="1"/>
    <col min="5" max="5" width="43.57421875" style="0" bestFit="1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s="15" t="s">
        <v>275</v>
      </c>
    </row>
    <row r="5" spans="1:5" ht="12.75">
      <c r="A5">
        <v>2</v>
      </c>
      <c r="B5" t="s">
        <v>205</v>
      </c>
      <c r="C5" t="s">
        <v>206</v>
      </c>
      <c r="D5" t="s">
        <v>207</v>
      </c>
      <c r="E5" s="1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s="15" t="s">
        <v>244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s="15" t="s">
        <v>276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s="15" t="s">
        <v>277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s="15" t="s">
        <v>278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s="15" t="s">
        <v>248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s="15" t="s">
        <v>279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s="15" t="s">
        <v>280</v>
      </c>
    </row>
    <row r="13" spans="1:5" ht="12.75">
      <c r="A13">
        <v>10</v>
      </c>
      <c r="B13" t="s">
        <v>204</v>
      </c>
      <c r="C13" t="s">
        <v>204</v>
      </c>
      <c r="D13" t="s">
        <v>204</v>
      </c>
      <c r="E13" s="15" t="s">
        <v>281</v>
      </c>
    </row>
    <row r="14" spans="1:5" ht="12.75">
      <c r="A14">
        <v>11</v>
      </c>
      <c r="B14" t="s">
        <v>204</v>
      </c>
      <c r="C14" t="s">
        <v>204</v>
      </c>
      <c r="D14" t="s">
        <v>204</v>
      </c>
      <c r="E14" s="15" t="s">
        <v>282</v>
      </c>
    </row>
    <row r="15" spans="1:5" ht="12.75">
      <c r="A15">
        <v>12</v>
      </c>
      <c r="B15" t="s">
        <v>204</v>
      </c>
      <c r="C15" t="s">
        <v>204</v>
      </c>
      <c r="D15" t="s">
        <v>204</v>
      </c>
      <c r="E15" s="15" t="s">
        <v>283</v>
      </c>
    </row>
    <row r="16" spans="1:5" ht="25.5">
      <c r="A16" s="27">
        <v>13</v>
      </c>
      <c r="B16" s="24" t="s">
        <v>292</v>
      </c>
      <c r="C16" s="24" t="s">
        <v>293</v>
      </c>
      <c r="D16" s="24" t="s">
        <v>294</v>
      </c>
      <c r="E16" s="24" t="s">
        <v>295</v>
      </c>
    </row>
    <row r="17" spans="2:5" ht="25.5">
      <c r="B17" s="24" t="s">
        <v>296</v>
      </c>
      <c r="C17" s="24" t="s">
        <v>297</v>
      </c>
      <c r="D17" s="24" t="s">
        <v>298</v>
      </c>
      <c r="E17" s="24" t="s">
        <v>299</v>
      </c>
    </row>
    <row r="18" spans="2:5" ht="12.75">
      <c r="B18" s="24" t="s">
        <v>300</v>
      </c>
      <c r="C18" s="24" t="s">
        <v>301</v>
      </c>
      <c r="D18" s="24" t="s">
        <v>302</v>
      </c>
      <c r="E18" s="24" t="s">
        <v>303</v>
      </c>
    </row>
    <row r="19" spans="1:5" ht="12.75">
      <c r="A19">
        <v>14</v>
      </c>
      <c r="B19" t="s">
        <v>332</v>
      </c>
      <c r="C19" t="s">
        <v>333</v>
      </c>
      <c r="D19" t="s">
        <v>334</v>
      </c>
      <c r="E19" t="s">
        <v>335</v>
      </c>
    </row>
    <row r="20" spans="1:5" ht="25.5">
      <c r="A20">
        <v>15</v>
      </c>
      <c r="B20" s="24" t="s">
        <v>357</v>
      </c>
      <c r="C20" s="24" t="s">
        <v>358</v>
      </c>
      <c r="D20" s="24" t="s">
        <v>359</v>
      </c>
      <c r="E20" s="24" t="s">
        <v>360</v>
      </c>
    </row>
    <row r="21" spans="2:5" ht="12.75">
      <c r="B21" s="24" t="s">
        <v>361</v>
      </c>
      <c r="C21" s="24" t="s">
        <v>362</v>
      </c>
      <c r="D21" s="24" t="s">
        <v>363</v>
      </c>
      <c r="E21" s="24" t="s">
        <v>364</v>
      </c>
    </row>
    <row r="22" spans="2:5" ht="12.75">
      <c r="B22" s="24" t="s">
        <v>365</v>
      </c>
      <c r="C22" s="24" t="s">
        <v>366</v>
      </c>
      <c r="D22" s="24" t="s">
        <v>367</v>
      </c>
      <c r="E22" s="24" t="s">
        <v>368</v>
      </c>
    </row>
    <row r="23" spans="2:5" ht="12.75">
      <c r="B23" s="24" t="s">
        <v>369</v>
      </c>
      <c r="C23" s="24" t="s">
        <v>370</v>
      </c>
      <c r="D23" s="24" t="s">
        <v>371</v>
      </c>
      <c r="E23" s="24" t="s">
        <v>372</v>
      </c>
    </row>
    <row r="24" spans="1:5" ht="12.75">
      <c r="A24" s="27"/>
      <c r="B24" s="24" t="s">
        <v>373</v>
      </c>
      <c r="C24" s="24" t="s">
        <v>374</v>
      </c>
      <c r="D24" s="24" t="s">
        <v>375</v>
      </c>
      <c r="E24" s="24" t="s">
        <v>376</v>
      </c>
    </row>
    <row r="25" spans="1:5" ht="25.5">
      <c r="A25">
        <v>16</v>
      </c>
      <c r="B25" s="24" t="s">
        <v>223</v>
      </c>
      <c r="C25" s="24" t="s">
        <v>222</v>
      </c>
      <c r="D25" s="24" t="s">
        <v>404</v>
      </c>
      <c r="E25" s="24" t="s">
        <v>405</v>
      </c>
    </row>
    <row r="26" spans="2:5" ht="38.25">
      <c r="B26" s="24" t="s">
        <v>406</v>
      </c>
      <c r="C26" s="24" t="s">
        <v>407</v>
      </c>
      <c r="D26" s="24" t="s">
        <v>408</v>
      </c>
      <c r="E26" s="24" t="s">
        <v>409</v>
      </c>
    </row>
    <row r="27" spans="2:5" ht="25.5">
      <c r="B27" s="24" t="s">
        <v>410</v>
      </c>
      <c r="C27" s="24" t="s">
        <v>411</v>
      </c>
      <c r="D27" s="24" t="s">
        <v>367</v>
      </c>
      <c r="E27" s="24" t="s">
        <v>412</v>
      </c>
    </row>
    <row r="28" spans="2:5" ht="12.75">
      <c r="B28" s="24"/>
      <c r="C28" s="24"/>
      <c r="D28" s="24"/>
      <c r="E28" s="24"/>
    </row>
    <row r="29" spans="2:5" ht="12.75">
      <c r="B29" s="24"/>
      <c r="C29" s="24"/>
      <c r="D29" s="24"/>
      <c r="E29" s="2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B24" sqref="B24"/>
    </sheetView>
  </sheetViews>
  <sheetFormatPr defaultColWidth="9.140625" defaultRowHeight="12.75"/>
  <cols>
    <col min="1" max="1" width="3.00390625" style="0" customWidth="1"/>
    <col min="2" max="2" width="85.7109375" style="0" bestFit="1" customWidth="1"/>
    <col min="3" max="3" width="15.28125" style="0" customWidth="1"/>
    <col min="4" max="4" width="12.28125" style="0" bestFit="1" customWidth="1"/>
    <col min="5" max="5" width="18.8515625" style="0" bestFit="1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  <row r="4" spans="1:5" ht="12.75">
      <c r="A4">
        <v>1</v>
      </c>
      <c r="B4" s="9" t="s">
        <v>275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s="9" t="s">
        <v>204</v>
      </c>
      <c r="C5" t="s">
        <v>206</v>
      </c>
      <c r="D5" t="s">
        <v>205</v>
      </c>
      <c r="E5" t="s">
        <v>207</v>
      </c>
    </row>
    <row r="6" spans="1:5" ht="12.75">
      <c r="A6">
        <v>3</v>
      </c>
      <c r="B6" s="9" t="s">
        <v>244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s="9" t="s">
        <v>276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s="9" t="s">
        <v>277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s="9" t="s">
        <v>278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s="9" t="s">
        <v>248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s="15" t="s">
        <v>279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s="15" t="s">
        <v>280</v>
      </c>
      <c r="C12" t="s">
        <v>204</v>
      </c>
      <c r="D12" t="s">
        <v>204</v>
      </c>
      <c r="E12" t="s">
        <v>204</v>
      </c>
    </row>
    <row r="13" spans="1:5" ht="12.75">
      <c r="A13">
        <v>10</v>
      </c>
      <c r="B13" s="15" t="s">
        <v>281</v>
      </c>
      <c r="C13" t="s">
        <v>204</v>
      </c>
      <c r="D13" t="s">
        <v>204</v>
      </c>
      <c r="E13" t="s">
        <v>204</v>
      </c>
    </row>
    <row r="14" spans="1:5" ht="12.75">
      <c r="A14">
        <v>11</v>
      </c>
      <c r="B14" s="15" t="s">
        <v>282</v>
      </c>
      <c r="C14" t="s">
        <v>204</v>
      </c>
      <c r="D14" t="s">
        <v>204</v>
      </c>
      <c r="E14" t="s">
        <v>204</v>
      </c>
    </row>
    <row r="15" spans="1:5" ht="12.75">
      <c r="A15">
        <v>12</v>
      </c>
      <c r="B15" s="15" t="s">
        <v>283</v>
      </c>
      <c r="C15" t="s">
        <v>204</v>
      </c>
      <c r="D15" t="s">
        <v>204</v>
      </c>
      <c r="E15" t="s">
        <v>204</v>
      </c>
    </row>
    <row r="16" spans="1:5" ht="12.75">
      <c r="A16">
        <v>13</v>
      </c>
      <c r="B16" s="15" t="s">
        <v>304</v>
      </c>
      <c r="C16" s="24" t="s">
        <v>297</v>
      </c>
      <c r="D16" s="9" t="s">
        <v>305</v>
      </c>
      <c r="E16" s="9" t="s">
        <v>298</v>
      </c>
    </row>
    <row r="17" spans="1:5" ht="12.75">
      <c r="A17">
        <v>14</v>
      </c>
      <c r="B17" s="14" t="s">
        <v>335</v>
      </c>
      <c r="C17" t="s">
        <v>204</v>
      </c>
      <c r="D17" t="s">
        <v>204</v>
      </c>
      <c r="E17" t="s">
        <v>204</v>
      </c>
    </row>
    <row r="18" spans="1:5" ht="12.75">
      <c r="A18">
        <v>15</v>
      </c>
      <c r="B18" s="24" t="s">
        <v>380</v>
      </c>
      <c r="C18" s="24" t="s">
        <v>378</v>
      </c>
      <c r="D18" s="24" t="s">
        <v>377</v>
      </c>
      <c r="E18" s="24" t="s">
        <v>379</v>
      </c>
    </row>
    <row r="19" spans="2:5" ht="12.75">
      <c r="B19" s="24" t="s">
        <v>383</v>
      </c>
      <c r="C19" s="24" t="s">
        <v>382</v>
      </c>
      <c r="D19" s="24" t="s">
        <v>381</v>
      </c>
      <c r="E19" s="24"/>
    </row>
    <row r="20" spans="2:5" ht="12.75">
      <c r="B20" s="24" t="s">
        <v>384</v>
      </c>
      <c r="C20" s="24" t="s">
        <v>362</v>
      </c>
      <c r="D20" s="24" t="s">
        <v>361</v>
      </c>
      <c r="E20" s="24" t="s">
        <v>363</v>
      </c>
    </row>
    <row r="21" spans="2:5" ht="12.75">
      <c r="B21" s="24" t="s">
        <v>385</v>
      </c>
      <c r="C21" s="24" t="s">
        <v>366</v>
      </c>
      <c r="D21" s="24" t="s">
        <v>365</v>
      </c>
      <c r="E21" s="24" t="s">
        <v>367</v>
      </c>
    </row>
    <row r="22" spans="2:5" ht="12.75">
      <c r="B22" s="24" t="s">
        <v>389</v>
      </c>
      <c r="C22" s="24" t="s">
        <v>387</v>
      </c>
      <c r="D22" s="24" t="s">
        <v>386</v>
      </c>
      <c r="E22" s="24" t="s">
        <v>388</v>
      </c>
    </row>
    <row r="23" spans="2:5" ht="12.75">
      <c r="B23" s="24" t="s">
        <v>372</v>
      </c>
      <c r="C23" s="24" t="s">
        <v>391</v>
      </c>
      <c r="D23" s="24" t="s">
        <v>390</v>
      </c>
      <c r="E23" s="24"/>
    </row>
    <row r="24" spans="1:5" ht="12.75">
      <c r="A24">
        <v>16</v>
      </c>
      <c r="B24" s="24" t="s">
        <v>405</v>
      </c>
      <c r="C24" s="24" t="s">
        <v>417</v>
      </c>
      <c r="D24" s="24" t="s">
        <v>413</v>
      </c>
      <c r="E24" s="24" t="s">
        <v>419</v>
      </c>
    </row>
    <row r="25" spans="2:5" ht="12.75">
      <c r="B25" s="24" t="s">
        <v>409</v>
      </c>
      <c r="C25" s="24" t="s">
        <v>319</v>
      </c>
      <c r="D25" s="24" t="s">
        <v>414</v>
      </c>
      <c r="E25" s="24" t="s">
        <v>420</v>
      </c>
    </row>
    <row r="26" spans="2:5" ht="12.75">
      <c r="B26" s="24" t="s">
        <v>412</v>
      </c>
      <c r="C26" s="24" t="s">
        <v>418</v>
      </c>
      <c r="D26" s="24" t="s">
        <v>415</v>
      </c>
      <c r="E26" s="24" t="s">
        <v>421</v>
      </c>
    </row>
    <row r="27" spans="2:5" ht="12.75">
      <c r="B27" s="33"/>
      <c r="C27" s="24" t="s">
        <v>333</v>
      </c>
      <c r="D27" s="24" t="s">
        <v>416</v>
      </c>
      <c r="E27" s="24" t="s">
        <v>422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8"/>
  <sheetViews>
    <sheetView zoomScale="90" zoomScaleNormal="90" zoomScalePageLayoutView="0" workbookViewId="0" topLeftCell="A53">
      <selection activeCell="G53" sqref="G53"/>
    </sheetView>
  </sheetViews>
  <sheetFormatPr defaultColWidth="9.140625" defaultRowHeight="12.75"/>
  <cols>
    <col min="1" max="1" width="3.00390625" style="0" customWidth="1"/>
    <col min="2" max="2" width="18.421875" style="0" bestFit="1" customWidth="1"/>
    <col min="3" max="3" width="35.421875" style="0" bestFit="1" customWidth="1"/>
    <col min="4" max="4" width="15.28125" style="0" customWidth="1"/>
    <col min="5" max="5" width="18.8515625" style="0" bestFit="1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  <row r="4" spans="1:5" ht="12.75">
      <c r="A4">
        <v>1</v>
      </c>
      <c r="B4" s="9" t="s">
        <v>208</v>
      </c>
      <c r="C4" t="s">
        <v>217</v>
      </c>
      <c r="D4" s="9" t="s">
        <v>209</v>
      </c>
      <c r="E4" s="9" t="s">
        <v>210</v>
      </c>
    </row>
    <row r="5" spans="1:5" ht="12.75">
      <c r="A5">
        <v>2</v>
      </c>
      <c r="B5" s="11" t="s">
        <v>211</v>
      </c>
      <c r="C5" s="9" t="s">
        <v>218</v>
      </c>
      <c r="D5" s="11" t="s">
        <v>212</v>
      </c>
      <c r="E5" s="11" t="s">
        <v>213</v>
      </c>
    </row>
    <row r="6" spans="1:5" ht="12.75">
      <c r="A6">
        <v>3</v>
      </c>
      <c r="B6" s="11" t="s">
        <v>214</v>
      </c>
      <c r="C6" s="11" t="s">
        <v>219</v>
      </c>
      <c r="D6" s="11" t="s">
        <v>215</v>
      </c>
      <c r="E6" s="11" t="s">
        <v>216</v>
      </c>
    </row>
    <row r="7" spans="1:5" ht="12.75">
      <c r="A7">
        <v>4</v>
      </c>
      <c r="B7" s="9" t="s">
        <v>208</v>
      </c>
      <c r="C7" t="s">
        <v>217</v>
      </c>
      <c r="D7" s="9" t="s">
        <v>209</v>
      </c>
      <c r="E7" s="9" t="s">
        <v>210</v>
      </c>
    </row>
    <row r="8" spans="1:5" ht="12.75">
      <c r="A8">
        <v>5</v>
      </c>
      <c r="B8" s="11" t="s">
        <v>211</v>
      </c>
      <c r="C8" s="9" t="s">
        <v>218</v>
      </c>
      <c r="D8" s="11" t="s">
        <v>212</v>
      </c>
      <c r="E8" s="11" t="s">
        <v>213</v>
      </c>
    </row>
    <row r="9" spans="1:5" ht="12.75">
      <c r="A9">
        <v>6</v>
      </c>
      <c r="B9" s="11" t="s">
        <v>214</v>
      </c>
      <c r="C9" s="11" t="s">
        <v>219</v>
      </c>
      <c r="D9" s="11" t="s">
        <v>215</v>
      </c>
      <c r="E9" s="11" t="s">
        <v>216</v>
      </c>
    </row>
    <row r="10" spans="1:5" ht="12.75">
      <c r="A10">
        <v>7</v>
      </c>
      <c r="B10" s="9" t="s">
        <v>208</v>
      </c>
      <c r="C10" t="s">
        <v>217</v>
      </c>
      <c r="D10" s="9" t="s">
        <v>209</v>
      </c>
      <c r="E10" s="9" t="s">
        <v>210</v>
      </c>
    </row>
    <row r="11" spans="1:5" ht="12.75">
      <c r="A11">
        <v>8</v>
      </c>
      <c r="B11" s="11" t="s">
        <v>211</v>
      </c>
      <c r="C11" s="9" t="s">
        <v>218</v>
      </c>
      <c r="D11" s="11" t="s">
        <v>212</v>
      </c>
      <c r="E11" s="11" t="s">
        <v>213</v>
      </c>
    </row>
    <row r="12" spans="1:5" ht="12.75">
      <c r="A12">
        <v>9</v>
      </c>
      <c r="B12" s="11" t="s">
        <v>214</v>
      </c>
      <c r="C12" s="11" t="s">
        <v>219</v>
      </c>
      <c r="D12" s="11" t="s">
        <v>215</v>
      </c>
      <c r="E12" s="11" t="s">
        <v>216</v>
      </c>
    </row>
    <row r="13" spans="1:5" ht="12.75">
      <c r="A13">
        <v>10</v>
      </c>
      <c r="B13" s="11" t="s">
        <v>220</v>
      </c>
      <c r="C13" t="s">
        <v>217</v>
      </c>
      <c r="D13" s="11" t="s">
        <v>221</v>
      </c>
      <c r="E13" s="11" t="s">
        <v>222</v>
      </c>
    </row>
    <row r="14" spans="1:5" ht="12.75">
      <c r="A14">
        <v>11</v>
      </c>
      <c r="B14" s="11" t="s">
        <v>211</v>
      </c>
      <c r="C14" s="9" t="s">
        <v>218</v>
      </c>
      <c r="D14" s="11" t="s">
        <v>212</v>
      </c>
      <c r="E14" s="11" t="s">
        <v>213</v>
      </c>
    </row>
    <row r="15" spans="1:5" ht="12.75">
      <c r="A15">
        <v>12</v>
      </c>
      <c r="B15" s="11" t="s">
        <v>214</v>
      </c>
      <c r="C15" s="11" t="s">
        <v>219</v>
      </c>
      <c r="D15" s="11" t="s">
        <v>215</v>
      </c>
      <c r="E15" s="11" t="s">
        <v>216</v>
      </c>
    </row>
    <row r="16" spans="1:5" ht="12.75">
      <c r="A16">
        <v>13</v>
      </c>
      <c r="B16" s="11" t="s">
        <v>223</v>
      </c>
      <c r="C16" t="s">
        <v>217</v>
      </c>
      <c r="D16" s="11" t="s">
        <v>224</v>
      </c>
      <c r="E16" s="11" t="s">
        <v>225</v>
      </c>
    </row>
    <row r="17" spans="1:5" ht="12.75">
      <c r="A17">
        <v>14</v>
      </c>
      <c r="B17" s="11" t="s">
        <v>211</v>
      </c>
      <c r="C17" s="9" t="s">
        <v>218</v>
      </c>
      <c r="D17" s="11" t="s">
        <v>212</v>
      </c>
      <c r="E17" s="11" t="s">
        <v>213</v>
      </c>
    </row>
    <row r="18" spans="1:5" ht="12.75">
      <c r="A18">
        <v>15</v>
      </c>
      <c r="B18" s="11" t="s">
        <v>214</v>
      </c>
      <c r="C18" s="11" t="s">
        <v>219</v>
      </c>
      <c r="D18" s="11" t="s">
        <v>215</v>
      </c>
      <c r="E18" s="11" t="s">
        <v>216</v>
      </c>
    </row>
    <row r="19" spans="1:5" ht="12.75">
      <c r="A19">
        <v>16</v>
      </c>
      <c r="B19" s="9" t="s">
        <v>208</v>
      </c>
      <c r="C19" t="s">
        <v>217</v>
      </c>
      <c r="D19" s="9" t="s">
        <v>209</v>
      </c>
      <c r="E19" s="9" t="s">
        <v>210</v>
      </c>
    </row>
    <row r="20" spans="1:5" ht="12.75">
      <c r="A20">
        <v>17</v>
      </c>
      <c r="B20" s="11" t="s">
        <v>211</v>
      </c>
      <c r="C20" s="9" t="s">
        <v>218</v>
      </c>
      <c r="D20" s="11" t="s">
        <v>212</v>
      </c>
      <c r="E20" s="11" t="s">
        <v>213</v>
      </c>
    </row>
    <row r="21" spans="1:5" ht="12.75">
      <c r="A21">
        <v>18</v>
      </c>
      <c r="B21" s="11" t="s">
        <v>214</v>
      </c>
      <c r="C21" s="11" t="s">
        <v>219</v>
      </c>
      <c r="D21" s="11" t="s">
        <v>215</v>
      </c>
      <c r="E21" s="11" t="s">
        <v>216</v>
      </c>
    </row>
    <row r="22" spans="1:5" ht="12.75">
      <c r="A22">
        <v>19</v>
      </c>
      <c r="B22" s="9" t="s">
        <v>208</v>
      </c>
      <c r="C22" t="s">
        <v>217</v>
      </c>
      <c r="D22" s="9" t="s">
        <v>209</v>
      </c>
      <c r="E22" s="9" t="s">
        <v>210</v>
      </c>
    </row>
    <row r="23" spans="1:5" ht="12.75">
      <c r="A23">
        <v>20</v>
      </c>
      <c r="B23" s="11" t="s">
        <v>211</v>
      </c>
      <c r="C23" s="9" t="s">
        <v>218</v>
      </c>
      <c r="D23" s="11" t="s">
        <v>212</v>
      </c>
      <c r="E23" s="11" t="s">
        <v>213</v>
      </c>
    </row>
    <row r="24" spans="1:5" ht="12.75">
      <c r="A24">
        <v>21</v>
      </c>
      <c r="B24" s="11" t="s">
        <v>214</v>
      </c>
      <c r="C24" s="11" t="s">
        <v>219</v>
      </c>
      <c r="D24" s="11" t="s">
        <v>215</v>
      </c>
      <c r="E24" s="11" t="s">
        <v>216</v>
      </c>
    </row>
    <row r="25" spans="1:5" ht="12.75">
      <c r="A25">
        <v>22</v>
      </c>
      <c r="B25" t="s">
        <v>226</v>
      </c>
      <c r="C25" t="s">
        <v>217</v>
      </c>
      <c r="D25" s="11" t="s">
        <v>227</v>
      </c>
      <c r="E25" s="11" t="s">
        <v>228</v>
      </c>
    </row>
    <row r="26" spans="1:5" ht="12.75">
      <c r="A26">
        <v>23</v>
      </c>
      <c r="B26" s="11" t="s">
        <v>211</v>
      </c>
      <c r="C26" s="9" t="s">
        <v>218</v>
      </c>
      <c r="D26" s="11" t="s">
        <v>212</v>
      </c>
      <c r="E26" s="11" t="s">
        <v>213</v>
      </c>
    </row>
    <row r="27" spans="1:5" ht="12.75">
      <c r="A27">
        <v>24</v>
      </c>
      <c r="B27" s="11" t="s">
        <v>214</v>
      </c>
      <c r="C27" s="11" t="s">
        <v>219</v>
      </c>
      <c r="D27" s="11" t="s">
        <v>215</v>
      </c>
      <c r="E27" s="11" t="s">
        <v>216</v>
      </c>
    </row>
    <row r="28" spans="1:5" ht="12.75">
      <c r="A28">
        <v>25</v>
      </c>
      <c r="B28" s="11" t="s">
        <v>229</v>
      </c>
      <c r="C28" t="s">
        <v>217</v>
      </c>
      <c r="D28" s="11" t="s">
        <v>230</v>
      </c>
      <c r="E28" s="11" t="s">
        <v>231</v>
      </c>
    </row>
    <row r="29" spans="1:5" ht="12.75">
      <c r="A29">
        <v>26</v>
      </c>
      <c r="B29" s="11" t="s">
        <v>211</v>
      </c>
      <c r="C29" s="9" t="s">
        <v>218</v>
      </c>
      <c r="D29" s="11" t="s">
        <v>212</v>
      </c>
      <c r="E29" s="11" t="s">
        <v>213</v>
      </c>
    </row>
    <row r="30" spans="1:5" ht="12.75">
      <c r="A30">
        <v>27</v>
      </c>
      <c r="B30" s="11" t="s">
        <v>214</v>
      </c>
      <c r="C30" s="11" t="s">
        <v>219</v>
      </c>
      <c r="D30" s="11" t="s">
        <v>215</v>
      </c>
      <c r="E30" s="11" t="s">
        <v>216</v>
      </c>
    </row>
    <row r="31" spans="1:5" ht="12.75">
      <c r="A31">
        <v>28</v>
      </c>
      <c r="B31" s="11" t="s">
        <v>229</v>
      </c>
      <c r="C31" t="s">
        <v>217</v>
      </c>
      <c r="D31" s="11" t="s">
        <v>230</v>
      </c>
      <c r="E31" s="11" t="s">
        <v>231</v>
      </c>
    </row>
    <row r="32" spans="1:5" ht="12.75">
      <c r="A32">
        <v>29</v>
      </c>
      <c r="B32" s="11" t="s">
        <v>211</v>
      </c>
      <c r="C32" s="9" t="s">
        <v>218</v>
      </c>
      <c r="D32" s="11" t="s">
        <v>212</v>
      </c>
      <c r="E32" s="11" t="s">
        <v>213</v>
      </c>
    </row>
    <row r="33" spans="1:5" ht="12.75">
      <c r="A33">
        <v>30</v>
      </c>
      <c r="B33" s="11" t="s">
        <v>214</v>
      </c>
      <c r="C33" s="11" t="s">
        <v>219</v>
      </c>
      <c r="D33" s="11" t="s">
        <v>215</v>
      </c>
      <c r="E33" s="11" t="s">
        <v>216</v>
      </c>
    </row>
    <row r="34" spans="1:5" ht="12.75">
      <c r="A34">
        <v>31</v>
      </c>
      <c r="B34" s="11" t="s">
        <v>266</v>
      </c>
      <c r="C34" t="s">
        <v>217</v>
      </c>
      <c r="D34" s="11" t="s">
        <v>267</v>
      </c>
      <c r="E34" s="11" t="s">
        <v>268</v>
      </c>
    </row>
    <row r="35" spans="1:5" ht="12.75">
      <c r="A35">
        <v>32</v>
      </c>
      <c r="B35" s="11" t="s">
        <v>211</v>
      </c>
      <c r="C35" s="9" t="s">
        <v>218</v>
      </c>
      <c r="D35" s="11" t="s">
        <v>212</v>
      </c>
      <c r="E35" s="11" t="s">
        <v>213</v>
      </c>
    </row>
    <row r="36" spans="1:5" ht="12.75">
      <c r="A36">
        <v>33</v>
      </c>
      <c r="B36" s="11" t="s">
        <v>214</v>
      </c>
      <c r="C36" s="11" t="s">
        <v>219</v>
      </c>
      <c r="D36" s="11" t="s">
        <v>215</v>
      </c>
      <c r="E36" s="11" t="s">
        <v>216</v>
      </c>
    </row>
    <row r="37" spans="1:5" ht="12.75">
      <c r="A37">
        <v>34</v>
      </c>
      <c r="B37" s="11" t="s">
        <v>220</v>
      </c>
      <c r="C37" t="s">
        <v>217</v>
      </c>
      <c r="D37" s="11" t="s">
        <v>221</v>
      </c>
      <c r="E37" s="11" t="s">
        <v>222</v>
      </c>
    </row>
    <row r="38" spans="1:5" ht="12.75">
      <c r="A38">
        <v>35</v>
      </c>
      <c r="B38" s="11" t="s">
        <v>211</v>
      </c>
      <c r="C38" s="9" t="s">
        <v>218</v>
      </c>
      <c r="D38" s="11" t="s">
        <v>212</v>
      </c>
      <c r="E38" s="11" t="s">
        <v>213</v>
      </c>
    </row>
    <row r="39" spans="1:5" ht="12.75">
      <c r="A39">
        <v>36</v>
      </c>
      <c r="B39" s="11" t="s">
        <v>214</v>
      </c>
      <c r="C39" s="11" t="s">
        <v>219</v>
      </c>
      <c r="D39" s="11" t="s">
        <v>215</v>
      </c>
      <c r="E39" s="11" t="s">
        <v>216</v>
      </c>
    </row>
    <row r="40" spans="1:5" ht="12.75">
      <c r="A40">
        <v>37</v>
      </c>
      <c r="B40" s="28" t="s">
        <v>306</v>
      </c>
      <c r="C40" s="29" t="s">
        <v>309</v>
      </c>
      <c r="D40" s="28" t="s">
        <v>307</v>
      </c>
      <c r="E40" s="28" t="s">
        <v>308</v>
      </c>
    </row>
    <row r="41" spans="2:5" ht="12.75">
      <c r="B41" s="28" t="s">
        <v>310</v>
      </c>
      <c r="C41" s="29" t="s">
        <v>313</v>
      </c>
      <c r="D41" s="28" t="s">
        <v>311</v>
      </c>
      <c r="E41" s="28" t="s">
        <v>312</v>
      </c>
    </row>
    <row r="42" spans="2:5" ht="12.75">
      <c r="B42" s="28" t="s">
        <v>314</v>
      </c>
      <c r="C42" s="29" t="s">
        <v>317</v>
      </c>
      <c r="D42" s="28" t="s">
        <v>315</v>
      </c>
      <c r="E42" s="28" t="s">
        <v>316</v>
      </c>
    </row>
    <row r="43" spans="2:5" ht="12.75">
      <c r="B43" s="28" t="s">
        <v>205</v>
      </c>
      <c r="C43" s="29" t="s">
        <v>320</v>
      </c>
      <c r="D43" s="28" t="s">
        <v>318</v>
      </c>
      <c r="E43" s="28" t="s">
        <v>319</v>
      </c>
    </row>
    <row r="44" spans="2:5" ht="12.75">
      <c r="B44" s="28" t="s">
        <v>321</v>
      </c>
      <c r="C44" s="29" t="s">
        <v>324</v>
      </c>
      <c r="D44" s="28" t="s">
        <v>322</v>
      </c>
      <c r="E44" s="28" t="s">
        <v>323</v>
      </c>
    </row>
    <row r="45" spans="1:5" ht="25.5">
      <c r="A45">
        <v>38</v>
      </c>
      <c r="B45" s="24" t="s">
        <v>336</v>
      </c>
      <c r="C45" s="26" t="s">
        <v>340</v>
      </c>
      <c r="D45" s="24" t="s">
        <v>293</v>
      </c>
      <c r="E45" s="24" t="s">
        <v>345</v>
      </c>
    </row>
    <row r="46" spans="2:5" ht="12.75">
      <c r="B46" s="24" t="s">
        <v>337</v>
      </c>
      <c r="C46" s="26" t="s">
        <v>341</v>
      </c>
      <c r="D46" s="24" t="s">
        <v>345</v>
      </c>
      <c r="E46" s="24" t="s">
        <v>346</v>
      </c>
    </row>
    <row r="47" spans="2:5" ht="25.5">
      <c r="B47" s="24" t="s">
        <v>310</v>
      </c>
      <c r="C47" s="26" t="s">
        <v>342</v>
      </c>
      <c r="D47" s="24" t="s">
        <v>311</v>
      </c>
      <c r="E47" s="24" t="s">
        <v>312</v>
      </c>
    </row>
    <row r="48" spans="2:5" ht="12.75">
      <c r="B48" s="24" t="s">
        <v>338</v>
      </c>
      <c r="C48" s="26" t="s">
        <v>343</v>
      </c>
      <c r="D48" s="24" t="s">
        <v>347</v>
      </c>
      <c r="E48" s="24" t="s">
        <v>348</v>
      </c>
    </row>
    <row r="49" spans="2:5" ht="25.5">
      <c r="B49" s="24" t="s">
        <v>339</v>
      </c>
      <c r="C49" s="26" t="s">
        <v>344</v>
      </c>
      <c r="D49" s="24" t="s">
        <v>349</v>
      </c>
      <c r="E49" s="24" t="s">
        <v>350</v>
      </c>
    </row>
    <row r="50" spans="2:5" ht="12.75">
      <c r="B50" s="24" t="s">
        <v>214</v>
      </c>
      <c r="C50" s="26" t="s">
        <v>317</v>
      </c>
      <c r="D50" s="24" t="s">
        <v>351</v>
      </c>
      <c r="E50" s="24" t="s">
        <v>352</v>
      </c>
    </row>
    <row r="51" spans="1:5" ht="25.5">
      <c r="A51">
        <v>39</v>
      </c>
      <c r="B51" s="26" t="s">
        <v>336</v>
      </c>
      <c r="C51" s="26" t="s">
        <v>340</v>
      </c>
      <c r="D51" s="26" t="s">
        <v>293</v>
      </c>
      <c r="E51" s="26" t="s">
        <v>345</v>
      </c>
    </row>
    <row r="52" spans="2:5" ht="25.5">
      <c r="B52" s="24" t="s">
        <v>310</v>
      </c>
      <c r="C52" s="26" t="s">
        <v>394</v>
      </c>
      <c r="D52" s="24" t="s">
        <v>311</v>
      </c>
      <c r="E52" s="24" t="s">
        <v>312</v>
      </c>
    </row>
    <row r="53" spans="2:5" ht="25.5">
      <c r="B53" s="24" t="s">
        <v>392</v>
      </c>
      <c r="C53" s="26" t="s">
        <v>395</v>
      </c>
      <c r="D53" s="24" t="s">
        <v>294</v>
      </c>
      <c r="E53" s="24" t="s">
        <v>382</v>
      </c>
    </row>
    <row r="54" spans="2:5" ht="25.5">
      <c r="B54" s="24" t="s">
        <v>393</v>
      </c>
      <c r="C54" s="26" t="s">
        <v>396</v>
      </c>
      <c r="D54" s="24" t="s">
        <v>397</v>
      </c>
      <c r="E54" s="32"/>
    </row>
    <row r="55" spans="1:5" ht="12.75">
      <c r="A55">
        <v>40</v>
      </c>
      <c r="B55" s="28" t="s">
        <v>423</v>
      </c>
      <c r="C55" s="28" t="s">
        <v>426</v>
      </c>
      <c r="D55" s="28" t="s">
        <v>430</v>
      </c>
      <c r="E55" s="28" t="s">
        <v>431</v>
      </c>
    </row>
    <row r="56" spans="2:5" ht="12.75">
      <c r="B56" s="28" t="s">
        <v>424</v>
      </c>
      <c r="C56" s="28" t="s">
        <v>427</v>
      </c>
      <c r="D56" s="28" t="s">
        <v>432</v>
      </c>
      <c r="E56" s="28" t="s">
        <v>433</v>
      </c>
    </row>
    <row r="57" spans="2:5" ht="25.5">
      <c r="B57" s="28" t="s">
        <v>425</v>
      </c>
      <c r="C57" s="28" t="s">
        <v>428</v>
      </c>
      <c r="D57" s="28" t="s">
        <v>434</v>
      </c>
      <c r="E57" s="28" t="s">
        <v>435</v>
      </c>
    </row>
    <row r="58" spans="2:5" ht="12.75">
      <c r="B58" s="28" t="s">
        <v>310</v>
      </c>
      <c r="C58" s="28" t="s">
        <v>429</v>
      </c>
      <c r="D58" s="28" t="s">
        <v>311</v>
      </c>
      <c r="E58" s="28" t="s">
        <v>312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Jerónimo Nieto Martínez</cp:lastModifiedBy>
  <dcterms:modified xsi:type="dcterms:W3CDTF">2017-05-10T13:51:20Z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