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506" windowWidth="19170" windowHeight="4395" tabRatio="86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126596" sheetId="7" r:id="rId7"/>
    <sheet name="Tabla 126597" sheetId="8" r:id="rId8"/>
    <sheet name="Tabla 126598" sheetId="9" r:id="rId9"/>
    <sheet name="Tabla 126599" sheetId="10" r:id="rId10"/>
    <sheet name="Tabla 126601" sheetId="11" r:id="rId11"/>
    <sheet name="Tabla 126600" sheetId="12" r:id="rId12"/>
  </sheets>
  <definedNames>
    <definedName name="hidden1">'hidden1'!$A$1:$A$4</definedName>
    <definedName name="hidden2">'hidden2'!$A$1:$A$5</definedName>
    <definedName name="hidden3">'hidden3'!$A$1:$A$3</definedName>
    <definedName name="hidden4">'hidden4'!$A$1:$A$3</definedName>
    <definedName name="hidden5">'hidden5'!$A$1:$A$7</definedName>
  </definedNames>
  <calcPr fullCalcOnLoad="1"/>
</workbook>
</file>

<file path=xl/sharedStrings.xml><?xml version="1.0" encoding="utf-8"?>
<sst xmlns="http://schemas.openxmlformats.org/spreadsheetml/2006/main" count="1629" uniqueCount="454">
  <si>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</si>
  <si>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</si>
  <si>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</si>
  <si>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</si>
  <si>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</si>
  <si>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</si>
  <si>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</si>
  <si>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</si>
  <si>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</si>
  <si>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Efectivo</t>
  </si>
  <si>
    <t>Cheque</t>
  </si>
  <si>
    <t>Transacción bancaria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</si>
  <si>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</si>
  <si>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</si>
  <si>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</si>
  <si>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</si>
  <si>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</si>
  <si>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</si>
  <si>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</si>
  <si>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</si>
  <si>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</si>
  <si>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</si>
  <si>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29088</t>
  </si>
  <si>
    <t>TITULO</t>
  </si>
  <si>
    <t>NOMBRE CORTO</t>
  </si>
  <si>
    <t>DESCRIPCION</t>
  </si>
  <si>
    <t>Resultados de procedimientos de licitación pública e invitación</t>
  </si>
  <si>
    <t>LGTA70F1_XXVIIIA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</si>
  <si>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</si>
  <si>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</si>
  <si>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</si>
  <si>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</si>
  <si>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</si>
  <si>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</si>
  <si>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</si>
  <si>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</si>
  <si>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</si>
  <si>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</si>
  <si>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126591</t>
  </si>
  <si>
    <t>126592</t>
  </si>
  <si>
    <t>126555</t>
  </si>
  <si>
    <t>126554</t>
  </si>
  <si>
    <t>126556</t>
  </si>
  <si>
    <t>126581</t>
  </si>
  <si>
    <t>126572</t>
  </si>
  <si>
    <t>126567</t>
  </si>
  <si>
    <t>126596</t>
  </si>
  <si>
    <t>126573</t>
  </si>
  <si>
    <t>126597</t>
  </si>
  <si>
    <t>126598</t>
  </si>
  <si>
    <t>126589</t>
  </si>
  <si>
    <t>126582</t>
  </si>
  <si>
    <t>126599</t>
  </si>
  <si>
    <t>126569</t>
  </si>
  <si>
    <t>126563</t>
  </si>
  <si>
    <t>126557</t>
  </si>
  <si>
    <t>126564</t>
  </si>
  <si>
    <t>126559</t>
  </si>
  <si>
    <t>126574</t>
  </si>
  <si>
    <t>126579</t>
  </si>
  <si>
    <t>126580</t>
  </si>
  <si>
    <t>126558</t>
  </si>
  <si>
    <t>126565</t>
  </si>
  <si>
    <t>126560</t>
  </si>
  <si>
    <t>126595</t>
  </si>
  <si>
    <t>126570</t>
  </si>
  <si>
    <t>126576</t>
  </si>
  <si>
    <t>126575</t>
  </si>
  <si>
    <t>126587</t>
  </si>
  <si>
    <t>126588</t>
  </si>
  <si>
    <t>126601</t>
  </si>
  <si>
    <t>126593</t>
  </si>
  <si>
    <t>126594</t>
  </si>
  <si>
    <t>126566</t>
  </si>
  <si>
    <t>126600</t>
  </si>
  <si>
    <t>126561</t>
  </si>
  <si>
    <t>126571</t>
  </si>
  <si>
    <t>126578</t>
  </si>
  <si>
    <t>126585</t>
  </si>
  <si>
    <t>126568</t>
  </si>
  <si>
    <t>126583</t>
  </si>
  <si>
    <t>126590</t>
  </si>
  <si>
    <t>126584</t>
  </si>
  <si>
    <t>126586</t>
  </si>
  <si>
    <t>126577</t>
  </si>
  <si>
    <t>126562</t>
  </si>
  <si>
    <t>126602</t>
  </si>
  <si>
    <t>126603</t>
  </si>
  <si>
    <t>126604</t>
  </si>
  <si>
    <t>Tabla Campos</t>
  </si>
  <si>
    <t>Tipo de procedimiento</t>
  </si>
  <si>
    <t>Materia</t>
  </si>
  <si>
    <t>Ejercicio</t>
  </si>
  <si>
    <t>Periodo</t>
  </si>
  <si>
    <t>Número de expediente, folio o nomenclatura</t>
  </si>
  <si>
    <t xml:space="preserve">Hipervínculo a la convocatoria </t>
  </si>
  <si>
    <t>Fecha de la convocatoria o invitación</t>
  </si>
  <si>
    <t>Descripción de las obras, bienes o servicios</t>
  </si>
  <si>
    <t>Relación de participantes o invitados</t>
  </si>
  <si>
    <t>12356</t>
  </si>
  <si>
    <t>12357</t>
  </si>
  <si>
    <t>12358</t>
  </si>
  <si>
    <t>12359</t>
  </si>
  <si>
    <t>ID</t>
  </si>
  <si>
    <t>Nombre(s)</t>
  </si>
  <si>
    <t>Primer apellido</t>
  </si>
  <si>
    <t>Segundo apellido (persona física)</t>
  </si>
  <si>
    <t>Denominación o razón social</t>
  </si>
  <si>
    <t>Fecha de la junta de aclaraciones</t>
  </si>
  <si>
    <t>Relación de asistentes a junta de aclaraciones</t>
  </si>
  <si>
    <t>12360</t>
  </si>
  <si>
    <t>12361</t>
  </si>
  <si>
    <t>12362</t>
  </si>
  <si>
    <t>12363</t>
  </si>
  <si>
    <t>Segundo apellido</t>
  </si>
  <si>
    <t>Relación de servidores públicos asistentes</t>
  </si>
  <si>
    <t>12364</t>
  </si>
  <si>
    <t>12365</t>
  </si>
  <si>
    <t>12366</t>
  </si>
  <si>
    <t>12367</t>
  </si>
  <si>
    <t>Cargo que ocupa</t>
  </si>
  <si>
    <t xml:space="preserve">Hipervínculo al fallo de la junta de aclaraciones </t>
  </si>
  <si>
    <t>Hipervínculo al(los) dictamen(es), en su caso</t>
  </si>
  <si>
    <t>Nombre del contratista o proveedor</t>
  </si>
  <si>
    <t>12368</t>
  </si>
  <si>
    <t>12369</t>
  </si>
  <si>
    <t>12370</t>
  </si>
  <si>
    <t>12371</t>
  </si>
  <si>
    <t>Primer Apellido</t>
  </si>
  <si>
    <t>Segundo Apellido</t>
  </si>
  <si>
    <t>Descripción de razones que justifican su elección</t>
  </si>
  <si>
    <t xml:space="preserve">Unidad administrativa solicitante </t>
  </si>
  <si>
    <t>Unidad administrativa contratante</t>
  </si>
  <si>
    <t>Unidad Administrativa responsable de su ejecución</t>
  </si>
  <si>
    <t xml:space="preserve">Número que identifique al contrato </t>
  </si>
  <si>
    <t>Fecha del contrato formato</t>
  </si>
  <si>
    <t xml:space="preserve">Monto del contrato sin impuestos incluidos </t>
  </si>
  <si>
    <t>Monto total del contrato con impuestos incluidos</t>
  </si>
  <si>
    <t>Monto mínimo, y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</si>
  <si>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</si>
  <si>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</si>
  <si>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</si>
  <si>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</si>
  <si>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</si>
  <si>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</t>
  </si>
  <si>
    <t>Hipervínculo al documento del contrato y anexos</t>
  </si>
  <si>
    <t>Hipervínculo al comunicado de suspensión</t>
  </si>
  <si>
    <t>Partida presupuestal de acuerdo con el COG</t>
  </si>
  <si>
    <t>12377</t>
  </si>
  <si>
    <t>Partida Presupuestal</t>
  </si>
  <si>
    <t>Origen de los recursos públicos</t>
  </si>
  <si>
    <t>Fuente de financiamiento</t>
  </si>
  <si>
    <t>Tipo de fondo</t>
  </si>
  <si>
    <t>Obra pública y/o servicios relacionados con ésta</t>
  </si>
  <si>
    <t>12372</t>
  </si>
  <si>
    <t>12373</t>
  </si>
  <si>
    <t>12374</t>
  </si>
  <si>
    <t>12375</t>
  </si>
  <si>
    <t>12376</t>
  </si>
  <si>
    <t>Breve descripción de la obra pública</t>
  </si>
  <si>
    <t xml:space="preserve">Hipervínculo a los estudios de impacto </t>
  </si>
  <si>
    <t xml:space="preserve">Etapa de la obra pública </t>
  </si>
  <si>
    <t>observaciones dirigidas a la población</t>
  </si>
  <si>
    <t>Lugar donde se realizará la obra pública</t>
  </si>
  <si>
    <t xml:space="preserve">Número de convenio modificatorio </t>
  </si>
  <si>
    <t>Objeto del convenio modificatorio</t>
  </si>
  <si>
    <t>Fecha de firma del convenio modificatorio</t>
  </si>
  <si>
    <t>Hipervínculo al documento del convenio</t>
  </si>
  <si>
    <t xml:space="preserve">Especificación de los mecanismos de vigilancia </t>
  </si>
  <si>
    <t xml:space="preserve">Hipervínculo a los informes de avance físico  </t>
  </si>
  <si>
    <t xml:space="preserve">Hipervínculo a los informes de avance financiero </t>
  </si>
  <si>
    <t xml:space="preserve">Hipervínculo al acta de recepción física 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</si>
  <si>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</si>
  <si>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</si>
  <si>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</si>
  <si>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</si>
  <si>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</si>
  <si>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</si>
  <si>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abril - junio</t>
  </si>
  <si>
    <t>EQUIPAMIENTO DE AMPLIACIÓN DE CÁMARA DE BOMBEO DEL CÁRCAMO NO. 14 Y LÍNEA DE CONDUCCIÓN (2DA ETAPA)</t>
  </si>
  <si>
    <t>CONSTRUCCIÓN DE COLECTOR Y CÁRCAMO DE BOMBEO EN LA COMUNIDAD DE STA. ELENA (1A ETAPA)</t>
  </si>
  <si>
    <t>Juan Luis</t>
  </si>
  <si>
    <t xml:space="preserve">Martin </t>
  </si>
  <si>
    <t>Padilla</t>
  </si>
  <si>
    <t>NA</t>
  </si>
  <si>
    <t xml:space="preserve">Amador                       </t>
  </si>
  <si>
    <t xml:space="preserve"> Ventura </t>
  </si>
  <si>
    <t xml:space="preserve">Corona                            </t>
  </si>
  <si>
    <t>Guevara</t>
  </si>
  <si>
    <t xml:space="preserve">Oswaldo                                          </t>
  </si>
  <si>
    <t>Alejandro</t>
  </si>
  <si>
    <t xml:space="preserve">Juan Luis </t>
  </si>
  <si>
    <t>Martin</t>
  </si>
  <si>
    <t>RAÚL</t>
  </si>
  <si>
    <t>GARCÍA</t>
  </si>
  <si>
    <t>TINICO</t>
  </si>
  <si>
    <t>LUIS JAVIER</t>
  </si>
  <si>
    <t>MANZANO</t>
  </si>
  <si>
    <t>CERVANTES</t>
  </si>
  <si>
    <t>CARLOS EDUARDO</t>
  </si>
  <si>
    <t>SOLÍS</t>
  </si>
  <si>
    <t>PACHECO</t>
  </si>
  <si>
    <t xml:space="preserve">Supervisor de Obra   </t>
  </si>
  <si>
    <t xml:space="preserve">Jefe del Área de Administración de Obra   </t>
  </si>
  <si>
    <t xml:space="preserve">Contraloría Interna </t>
  </si>
  <si>
    <t>CALHER CONSTRUCCIONES, S.A. de C.V.</t>
  </si>
  <si>
    <t>Solvente Más bajo</t>
  </si>
  <si>
    <t>Gerencia de Operación y Mantenimiento</t>
  </si>
  <si>
    <t>Gerenecia de Ingeniería y Diseño</t>
  </si>
  <si>
    <t>Dirección de Construcción de Obra</t>
  </si>
  <si>
    <t>JAPAMI/LP/COPLADEMI/2015-02</t>
  </si>
  <si>
    <t>Gereneci de Ingeniería y Diseño</t>
  </si>
  <si>
    <t>JAPAMI/LS/2015-02</t>
  </si>
  <si>
    <t>Peso mexicano</t>
  </si>
  <si>
    <t>PDF</t>
  </si>
  <si>
    <t>NO APLICA</t>
  </si>
  <si>
    <t>Fuente de financiamiento MUNICIPAL</t>
  </si>
  <si>
    <t xml:space="preserve">FINIQUITO </t>
  </si>
  <si>
    <t>IRAPUATO, GTO.</t>
  </si>
  <si>
    <t>ND</t>
  </si>
  <si>
    <t>GERENCIA DE INGENIERÍA Y DISEÑO</t>
  </si>
  <si>
    <t xml:space="preserve"> Dirección de Administración de Obra</t>
  </si>
  <si>
    <t>TIPO DE PROCEDIMIENTO: L.P. ESTATAL</t>
  </si>
  <si>
    <t>TIPO DE PROCEDIMIENTOL.P. ESTATAL</t>
  </si>
  <si>
    <t>TIPO DE PROCEDIMIENTOL.P. FEDERAL</t>
  </si>
  <si>
    <t>TIPO DE PROCEDIMIENTOL.S. MUNICIPAL</t>
  </si>
  <si>
    <t>julio - septiembre</t>
  </si>
  <si>
    <t>JAPAMI/LS/2015-03</t>
  </si>
  <si>
    <t>JAPAMI/LS/2015-04</t>
  </si>
  <si>
    <t>JAPAMI/LP/APAZU/COPLADEMI/2015-01</t>
  </si>
  <si>
    <t>JAPAMI/LP/APAZU/2015-01</t>
  </si>
  <si>
    <t>JAPAMI/IR/PRODDER/2015-01</t>
  </si>
  <si>
    <t>JAPAMI/LS/SEDESHU/2015-01</t>
  </si>
  <si>
    <t>JAPAMI/LP/COPLADEMI/2015-04</t>
  </si>
  <si>
    <t>JAPAMI/LP/COPLADEMI/2015-03</t>
  </si>
  <si>
    <t>JAPAMI/LS/COPLADEMI-2015-03</t>
  </si>
  <si>
    <t>JAPAMI/LS/COPLADEMI-2015-04</t>
  </si>
  <si>
    <t>JAPAMI/LP/2015-01</t>
  </si>
  <si>
    <t>ATENCIÓN A COLAPSOS Y REPARACIONES DE DRENAJE EN EL MUNICIPIO DE IRAPUATO, GTO.</t>
  </si>
  <si>
    <t>PERFORACION DE POZO PROFUNDO EN LA CD. INDUSTRIAL</t>
  </si>
  <si>
    <t>EMBOVEDADO CANAL SALIDA A PUEBLO NUEVO (CRUCE CON CARR. DE CUOTA MÉXICO - GUADALAJARA)</t>
  </si>
  <si>
    <t>SECTORIZACIÓN PARA LA ZONA 15 DEL MUNICIPIO DE IRAPUATO, GTO.: REHABILITACIÓN DE REDES DE DISTRIBUCIÓN EN EL FRACCIONAMIENTO LA PRADERA (2A ETAPA)</t>
  </si>
  <si>
    <t>19/082015</t>
  </si>
  <si>
    <t>REHABILITACIÓN DE LA RED DE DRENAJE SANITARIO EN EL FRACC. FOVISSSTE (1A ETAPA)</t>
  </si>
  <si>
    <t>REHABILITACIÓN Y AMPLIACIÓN DE LA RED DE DRENAJE SANITARIO EN LA COMUNIDAD DE SAN ROQUE (3A ETAPA).</t>
  </si>
  <si>
    <t>CONSTRUCCIÓN DE INFRAESTRUCTURA SANITARIA EN LA COMUNIDAD VISTA HERMOSA (1RA ETAPA)</t>
  </si>
  <si>
    <t>CONSTRUCCIÓN DE RED DE DRENAJE SANITARIO Y PLANTA DE TRATAMIENTO EN LA COMUNIDAD CAMINO REAL DE LO DE JUÁREZ (1A ETAPA)</t>
  </si>
  <si>
    <t>CÁRCAMO PLUVIAL Y LINEA DE CONDUCCIÓN EN LA COMUNIDAD DE STA. ELENA (2DA ETAPA)</t>
  </si>
  <si>
    <t>DRENAJE SANITARIO Y SISTEMA DE TRATAMIENTO PRIMARIO EN LA COMUNIDAD DE ROSARIO DE COVARRUBIAS (2DA ETAPA)</t>
  </si>
  <si>
    <t>CONSTRUCCIÓN DE INFRAESTRUCTURA PARA EL CONTROL DE FLUJO Y DEMASIAS EN LA INTERSECCIÓN DEL RÍO SILAO Y CANAL 1o DE MAYO (3A ETAPA)</t>
  </si>
  <si>
    <t xml:space="preserve">Oswaldo </t>
  </si>
  <si>
    <t>Amador</t>
  </si>
  <si>
    <t>Ventura</t>
  </si>
  <si>
    <t>VIRGILIO</t>
  </si>
  <si>
    <t>GONZALEZ</t>
  </si>
  <si>
    <t>REYNOSO</t>
  </si>
  <si>
    <t>* PROMOTORA INMOBILIARIA SALAZAR MARTÍNEZ, S.A. DE C.V.</t>
  </si>
  <si>
    <t>* TEGNOCON, S.A. DE C.V.                                            * CONSTRUCTORA ERSO, S.A. DE C.V.</t>
  </si>
  <si>
    <t>ARMANDO</t>
  </si>
  <si>
    <t>AYALA</t>
  </si>
  <si>
    <t>MORENO</t>
  </si>
  <si>
    <t>GERARDO</t>
  </si>
  <si>
    <t>JUÁREZ</t>
  </si>
  <si>
    <t>PADILLA</t>
  </si>
  <si>
    <t>JOÉL ALEJANDRO</t>
  </si>
  <si>
    <t>ROQUE</t>
  </si>
  <si>
    <t>VAZQUEZ</t>
  </si>
  <si>
    <t>PEDRO DARÍO</t>
  </si>
  <si>
    <t>ROCHA</t>
  </si>
  <si>
    <t>RAMIREZ</t>
  </si>
  <si>
    <t>GUTIERREZ</t>
  </si>
  <si>
    <t>HERNANDEZ</t>
  </si>
  <si>
    <t>Christian Ivette</t>
  </si>
  <si>
    <t>OROZCO</t>
  </si>
  <si>
    <t>LÓPEZ</t>
  </si>
  <si>
    <t>JOSÉ NICOLÁS</t>
  </si>
  <si>
    <t>Corona</t>
  </si>
  <si>
    <t>TRICÓNICA Perforaciones y Construcciones, S.A. de C.V.</t>
  </si>
  <si>
    <t>Constructora y Pavimentadora VISE, S.A. de C.V.</t>
  </si>
  <si>
    <t>URBANIZADORA CUERÁMARO, S.A. DE C.V.</t>
  </si>
  <si>
    <t>OBRAS, CONSTRUCCIONES Y EDIFICACIONES, S.A. DE C.V.</t>
  </si>
  <si>
    <t>*CALHER CONSTRUCCIONES, S.A. DE C.V.</t>
  </si>
  <si>
    <t>COMHUC, S.A. DE C.V.</t>
  </si>
  <si>
    <t>TIPO DE PROCEDIMIENTOL.S. MUNICIPAL  Fuente de financiamiento MUNICIPAL</t>
  </si>
  <si>
    <t xml:space="preserve">TIPO DE PROCEDIMIENTOL.S. MUNICIPAL  </t>
  </si>
  <si>
    <t>NO SE REALIZÓ</t>
  </si>
  <si>
    <t>JAPAMI/LS/COPLADEMI-2015-05</t>
  </si>
  <si>
    <t>JAPAMI/LS/2015-05</t>
  </si>
  <si>
    <t>JAPAMI/LS/2015-06</t>
  </si>
  <si>
    <t>octubre - diciembre</t>
  </si>
  <si>
    <t>DRENAJE SANITARIO Y PLANTA DE TRATAMIENTO EN LAS COMUNIDADES DE CARRIZAL GRANDE – LOMA BONITA (2DA ETAPA)</t>
  </si>
  <si>
    <t>CONSTRUCCIÓN DE COLECTOR PLUVIAL DE LA ZONA NORPONIENTE DEL MUNICIPIO EN EL RÍO SILAO (1A ETAPA).</t>
  </si>
  <si>
    <t>RENIVELACIONES DE BOCAS DE TORMENTA, POZOS DE VISITA Y CAJA DE VÁLVULAS EN DIVERSAS VIALIDADES DEL MUNICIPIO DE IRAPUATO, GTO.</t>
  </si>
  <si>
    <t>ALEJANDRO</t>
  </si>
  <si>
    <t>GUEVARA</t>
  </si>
  <si>
    <t>VENTURA</t>
  </si>
  <si>
    <t>Ma SOLEDAD ALEJANDRA</t>
  </si>
  <si>
    <t>ROBERTO CARLOS</t>
  </si>
  <si>
    <t>CASTRO</t>
  </si>
  <si>
    <t>SALAZAR</t>
  </si>
  <si>
    <t>*PROMOTORA DE DESARROLLO, S.A. DE C.V.</t>
  </si>
  <si>
    <t xml:space="preserve">Ma SOLEDAD ALEJANDRA </t>
  </si>
  <si>
    <t>*PROMOTORA DE DESARROLLO, S.A. DE C.V.   *CALHER CONSTRUCTORES, S.A. DE C.V.      *TEGNOCON, S.A. DE C.V.</t>
  </si>
  <si>
    <t xml:space="preserve">Constructora y Pavimentadora VISE, S.A. de C.V.    </t>
  </si>
  <si>
    <t xml:space="preserve">TRICONICA Perforaciones y Construcciones, S.A. de C.V.  </t>
  </si>
  <si>
    <t xml:space="preserve">URBANIZADORA CUERÁMARO, S.A. DE C.V.   </t>
  </si>
  <si>
    <t xml:space="preserve">CONSORCIO URBANIZADOR ARECO, S.A. DE C.V.             </t>
  </si>
  <si>
    <t xml:space="preserve"> TEGNOCON, S.A. DE C.V</t>
  </si>
  <si>
    <t>CALHER CONSTRUCCIONES, S.A. DE C.V.</t>
  </si>
  <si>
    <t xml:space="preserve">COMHUC, S.A. de C.V     </t>
  </si>
  <si>
    <t xml:space="preserve">PROMOTORA DE DESARROLLO, S.A. DE C.V. </t>
  </si>
  <si>
    <t>PROMOTORA DE DESARROLLO, S.A. DE C.V.</t>
  </si>
  <si>
    <t>Director de Operación</t>
  </si>
  <si>
    <t>PROMOTORA INMOBILIARIA SALAZAR MARTÍNEZ, S.A. DE C.V.</t>
  </si>
  <si>
    <t>LP-JAPAMI-01/2015</t>
  </si>
  <si>
    <t xml:space="preserve">ADQUISICIÓN DE EQUIPO DEL CÁRCAMO 34 HACIENDAS DEL CARRIZAL( INCLUYE PIEZAS COMPLEMENTARIAS PARA SU INSTALACIÓN </t>
  </si>
  <si>
    <t>GERENCIA DE OPERACIÓN Y MANTENIMIENTO</t>
  </si>
  <si>
    <t>DIRECCION DE ADQUISICIONES DE LA GERENCIA ADMINISTATIVA</t>
  </si>
  <si>
    <t>JAPAMI/ADQ/2015-03</t>
  </si>
  <si>
    <t>$ 2,431500,00</t>
  </si>
  <si>
    <t>$2,820,598.00</t>
  </si>
  <si>
    <t>enero - diciembre</t>
  </si>
  <si>
    <t>OFRECE TECNICA Y ECONOMICAMENTE LAS MEJORES CONDICIONES</t>
  </si>
  <si>
    <t>RAYA</t>
  </si>
  <si>
    <t>MENDOZA</t>
  </si>
  <si>
    <t>SERGIO</t>
  </si>
  <si>
    <t>RAYA MENDOZA SERGIO</t>
  </si>
  <si>
    <t xml:space="preserve">LUIS ALFONSO </t>
  </si>
  <si>
    <t>BRIBIESCA</t>
  </si>
  <si>
    <t>ORTIZ</t>
  </si>
  <si>
    <t>INDAR AMERICA, S.A. DE C.V.</t>
  </si>
  <si>
    <t>OSVALDO</t>
  </si>
  <si>
    <t>CORTES</t>
  </si>
  <si>
    <t>SANCHEZ</t>
  </si>
  <si>
    <t>DIEGO ARMANDO</t>
  </si>
  <si>
    <t>ZENON</t>
  </si>
  <si>
    <t>GRUPO URBANIZADOR ELECTROMECANICO MARVICO, S.A. DE C.V.</t>
  </si>
  <si>
    <t xml:space="preserve">GABRIELA </t>
  </si>
  <si>
    <t>PALAU</t>
  </si>
  <si>
    <t>GERENTE ADMINISTRATIVO</t>
  </si>
  <si>
    <t>FELIPE DE JESUS RICARDO</t>
  </si>
  <si>
    <t>JAIMES</t>
  </si>
  <si>
    <t>CEBALLOS</t>
  </si>
  <si>
    <t>COMISARIO</t>
  </si>
  <si>
    <t xml:space="preserve">OMAR </t>
  </si>
  <si>
    <t>CARRANZA</t>
  </si>
  <si>
    <t>CAMACHO</t>
  </si>
  <si>
    <t>ASESOR JURIDICO</t>
  </si>
  <si>
    <t xml:space="preserve">MARIA ELENA </t>
  </si>
  <si>
    <t>MAGDALENO</t>
  </si>
  <si>
    <t>CHOWELL</t>
  </si>
  <si>
    <t>DIRECTOR DE COMPRAS</t>
  </si>
  <si>
    <t>LR-JAPAMI-01/2015</t>
  </si>
  <si>
    <t>ADQUSICIÓN DE MICROMEDIDORES DE 1/2 " DE DIÁMETRO (INCLUYE PIEZAS COMPLEMENTARIAS PARA SU INSTALACIÓN)</t>
  </si>
  <si>
    <t>FRANCISCO</t>
  </si>
  <si>
    <t>VARGAS</t>
  </si>
  <si>
    <t xml:space="preserve">COMERCIALIZADORA BRIDOVA S.A DE C.V </t>
  </si>
  <si>
    <t xml:space="preserve">HECTOR MANUEL </t>
  </si>
  <si>
    <t>MUÑOZ</t>
  </si>
  <si>
    <t>HIDROGAR, S.A. DE C.V.</t>
  </si>
  <si>
    <t>LUIS ALBERTO</t>
  </si>
  <si>
    <t>CLEMENTE</t>
  </si>
  <si>
    <t>GARCIA</t>
  </si>
  <si>
    <t>TECNOGESTION DEL AGUA, S.A. DE C.V.</t>
  </si>
  <si>
    <t xml:space="preserve">RAUL </t>
  </si>
  <si>
    <t xml:space="preserve">FRANCISCO </t>
  </si>
  <si>
    <t>MARTINEZ</t>
  </si>
  <si>
    <t>BRIONES</t>
  </si>
  <si>
    <t xml:space="preserve">MANUEL </t>
  </si>
  <si>
    <t>LUIS MANUEL</t>
  </si>
  <si>
    <t>RIVERA</t>
  </si>
  <si>
    <t>SILVA</t>
  </si>
  <si>
    <t>AUDITOR</t>
  </si>
  <si>
    <t>JEFE DE MEDICION Y RECONEXION</t>
  </si>
  <si>
    <t xml:space="preserve">INDAR AMERICA S.A DE C.V </t>
  </si>
  <si>
    <t>GERENCIA DE COMERCIALIZACION</t>
  </si>
  <si>
    <t>JAPAMI/ADQ/2015-01</t>
  </si>
  <si>
    <t>LP-JAPAMI-02/2015</t>
  </si>
  <si>
    <t>ADQUISICIÓN CAMION MONTADO CON EQUIPO HIDRONEUMÁTICO DE 16YD3</t>
  </si>
  <si>
    <t>ROBERTO</t>
  </si>
  <si>
    <t>FERREIRA</t>
  </si>
  <si>
    <t>TAMSA TECNOLOGIA AMBIENTAL, S.A. DE C.V.</t>
  </si>
  <si>
    <t>CLAUDIA</t>
  </si>
  <si>
    <t>NUÑEZ</t>
  </si>
  <si>
    <t>APRAVAX, S.A. DE C.V.</t>
  </si>
  <si>
    <t>J. GUADALUPE</t>
  </si>
  <si>
    <t>RODRIGUEZ</t>
  </si>
  <si>
    <t>J. GUADALUPE MARTINEZ RODRIGUEZ</t>
  </si>
  <si>
    <t xml:space="preserve">GERMAN </t>
  </si>
  <si>
    <t>GH MAQUINARIA Y EQUIPO, S.A. DE C.V.</t>
  </si>
  <si>
    <t xml:space="preserve">VELAZQUEZ </t>
  </si>
  <si>
    <t>ALMARAZ</t>
  </si>
  <si>
    <t xml:space="preserve">ROBERTO </t>
  </si>
  <si>
    <t>ONOFRE</t>
  </si>
  <si>
    <t>GERMAN</t>
  </si>
  <si>
    <t>FERRERA</t>
  </si>
  <si>
    <t>MORENA</t>
  </si>
  <si>
    <t>RICARDO</t>
  </si>
  <si>
    <t>PEDRO</t>
  </si>
  <si>
    <t>J. ENCARNACION</t>
  </si>
  <si>
    <t>LUZ ALEJANDRA</t>
  </si>
  <si>
    <t>PRESIDENTE DE CONSEJO DIRECTIVO</t>
  </si>
  <si>
    <t>TESORERO DE JAPAMI</t>
  </si>
  <si>
    <t>GERENTE DE OPERACIÓN Y MANTENIMIENTO</t>
  </si>
  <si>
    <t xml:space="preserve">ASESOR JURIDICO </t>
  </si>
  <si>
    <t>AUDITOR DE CONTRALORIA INTERNA</t>
  </si>
  <si>
    <t>ALAMILLA</t>
  </si>
  <si>
    <t>DELGADO</t>
  </si>
  <si>
    <t>TORRES</t>
  </si>
  <si>
    <t>SOTO</t>
  </si>
  <si>
    <t>COVARRUBIAS</t>
  </si>
  <si>
    <t>BARBOSA</t>
  </si>
  <si>
    <t xml:space="preserve">GH MAQUINARIA Y EQUIPO S.A DE C.V </t>
  </si>
  <si>
    <t xml:space="preserve">GERENCIA DE OPERACIÓN Y MANTENIMIENTO </t>
  </si>
  <si>
    <t>JAPAMI/ADQ/2015-08</t>
  </si>
  <si>
    <t>LA-811017998-N6-2015</t>
  </si>
  <si>
    <t xml:space="preserve">ADQUISICIÓN DE MEDIDORES DE FLUJO ULTRASÓNICO MARCA ARAD MODELO OCTAVE </t>
  </si>
  <si>
    <t>http://www.japami.gob.mx/transparencia/LGT/28_Licitaciones/2015/SOPORTES/Licitaciones%20y%20Estimaciones%20de%20Obra/Trimestre%203/DRENSANYPTARCAMINOREALDELODEJUAREZ1aETAPA/Convocatoria%20003%20CAMINO%20REAL%20DE%20LO%20DE%20JUAREZ.doc</t>
  </si>
  <si>
    <t>http://www.japami.gob.mx/transparencia/LGT/28_Licitaciones/2015/SOPORTES/Licitaciones%20y%20Estimaciones%20de%20Obra/Trimestre%203/DRENSANYPTARCAMINOREALDELODEJUAREZ1aETAPA/FALLOCAMINOREALDELODEJUAREZ.doc</t>
  </si>
  <si>
    <t>GUMERSINDO</t>
  </si>
  <si>
    <t>LOZANO</t>
  </si>
  <si>
    <t>PALOMARES</t>
  </si>
  <si>
    <t>MIGUEL</t>
  </si>
  <si>
    <t>DE LA TORRE</t>
  </si>
  <si>
    <t>VELAZQUEZ</t>
  </si>
  <si>
    <t>DANIEL ALFREDO</t>
  </si>
  <si>
    <t>VALVERDE</t>
  </si>
  <si>
    <t>PEREZ</t>
  </si>
  <si>
    <t>INGENIERIA AMBIENTAL Y DE CONSTRUCCION ESPECIALIZADA, S.A DE C.V.</t>
  </si>
  <si>
    <t>MEDIDORES DELAUNET S.A P.I.  DE C.V</t>
  </si>
  <si>
    <t>DANIEL ALFREDO VALLVERDE PEREZ</t>
  </si>
  <si>
    <t>JESUS ARMANDO PEREA GALLARDO</t>
  </si>
  <si>
    <t>DUARTE</t>
  </si>
  <si>
    <t xml:space="preserve">DAVID </t>
  </si>
  <si>
    <t>BELMAN</t>
  </si>
  <si>
    <t>SALVADOR</t>
  </si>
  <si>
    <t xml:space="preserve">MA. DEL CARMEN </t>
  </si>
  <si>
    <t>MIRIAM DEL ROCIO</t>
  </si>
  <si>
    <t>JEFE DE OPERACIÓN PTAR</t>
  </si>
  <si>
    <t>AUXILIAR ESPECIALIZADO CONTRALORIA INTERNA</t>
  </si>
  <si>
    <t>ANALISTA DE COMPRAS</t>
  </si>
  <si>
    <t>OLIVOS</t>
  </si>
  <si>
    <t>BARAJAS</t>
  </si>
  <si>
    <t>ZEPEDA</t>
  </si>
  <si>
    <t>SOLORZANO</t>
  </si>
  <si>
    <t>VEGA</t>
  </si>
  <si>
    <t>MEDIDORES DELAUNET S.A P.I DE C.V</t>
  </si>
  <si>
    <t>JAPAMI/ADQ/2015-12</t>
  </si>
  <si>
    <t>ADQUISICIÓN DE MEDIDORES DE FLUJO ULTRASÓNICO MARCA ARAD MODELO OCTAVE</t>
  </si>
  <si>
    <t>ADQUISICIÓN DE 01 MACRO MEDIDOR DE FLUJO</t>
  </si>
  <si>
    <t>PÉREZ</t>
  </si>
  <si>
    <t>OPERACIÓN PTAR</t>
  </si>
  <si>
    <t>JAPAMI/ADQ/2015-13</t>
  </si>
  <si>
    <t>ADQUISICUÓN DE 01 MACRO MEDIDOR DE FLUJO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</si>
</sst>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80A]dddd\,\ d&quot; de &quot;mmmm&quot; de &quot;yyyy"/>
    <numFmt numFmtId="181" formatCode="[$-80A]hh:mm:ss\ AM/PM"/>
    <numFmt numFmtId="182" formatCode="&quot;$&quot;#,##0.00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[$$-80A]#,##0.00"/>
    <numFmt numFmtId="188" formatCode="[$-F400]h:mm:ss\ AM/PM"/>
    <numFmt numFmtId="189" formatCode="[$-C0A]dddd\,\ dd&quot; de &quot;mmmm&quot; de &quot;yyyy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4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/>
      <protection/>
    </xf>
    <xf numFmtId="182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 horizontal="right"/>
      <protection/>
    </xf>
    <xf numFmtId="0" fontId="41" fillId="0" borderId="0" xfId="0" applyFont="1" applyAlignment="1" applyProtection="1">
      <alignment/>
      <protection/>
    </xf>
    <xf numFmtId="0" fontId="41" fillId="0" borderId="0" xfId="0" applyFont="1" applyAlignment="1" applyProtection="1">
      <alignment vertical="center" wrapText="1"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14" fontId="0" fillId="0" borderId="0" xfId="0" applyNumberFormat="1" applyFill="1" applyAlignment="1" applyProtection="1">
      <alignment horizontal="right"/>
      <protection/>
    </xf>
    <xf numFmtId="0" fontId="0" fillId="0" borderId="0" xfId="0" applyFill="1" applyAlignment="1" applyProtection="1">
      <alignment horizontal="center"/>
      <protection/>
    </xf>
    <xf numFmtId="187" fontId="0" fillId="0" borderId="0" xfId="0" applyNumberFormat="1" applyFont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14" fontId="22" fillId="0" borderId="0" xfId="0" applyNumberFormat="1" applyFont="1" applyFill="1" applyBorder="1" applyAlignment="1">
      <alignment vertical="center" wrapText="1"/>
    </xf>
    <xf numFmtId="14" fontId="0" fillId="0" borderId="0" xfId="0" applyNumberFormat="1" applyFont="1" applyFill="1" applyBorder="1" applyAlignment="1">
      <alignment vertical="center" wrapText="1"/>
    </xf>
    <xf numFmtId="0" fontId="42" fillId="0" borderId="0" xfId="0" applyFont="1" applyFill="1" applyBorder="1" applyAlignment="1" applyProtection="1">
      <alignment/>
      <protection/>
    </xf>
    <xf numFmtId="0" fontId="42" fillId="0" borderId="0" xfId="0" applyFont="1" applyFill="1" applyBorder="1" applyAlignment="1">
      <alignment vertical="center" wrapText="1"/>
    </xf>
    <xf numFmtId="14" fontId="23" fillId="0" borderId="0" xfId="0" applyNumberFormat="1" applyFont="1" applyFill="1" applyBorder="1" applyAlignment="1">
      <alignment vertical="center" wrapText="1"/>
    </xf>
    <xf numFmtId="182" fontId="0" fillId="0" borderId="0" xfId="0" applyNumberFormat="1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33"/>
  <sheetViews>
    <sheetView tabSelected="1" zoomScalePageLayoutView="0" workbookViewId="0" topLeftCell="A2">
      <selection activeCell="A36" sqref="A36"/>
    </sheetView>
  </sheetViews>
  <sheetFormatPr defaultColWidth="9.140625" defaultRowHeight="12.75"/>
  <cols>
    <col min="1" max="1" width="21.421875" style="0" customWidth="1"/>
    <col min="2" max="2" width="20.140625" style="0" customWidth="1"/>
    <col min="3" max="3" width="8.8515625" style="0" customWidth="1"/>
    <col min="4" max="4" width="16.7109375" style="0" bestFit="1" customWidth="1"/>
    <col min="5" max="5" width="39.57421875" style="0" customWidth="1"/>
    <col min="6" max="6" width="27.8515625" style="0" customWidth="1"/>
    <col min="7" max="7" width="21.00390625" style="0" customWidth="1"/>
    <col min="8" max="8" width="96.00390625" style="0" customWidth="1"/>
    <col min="9" max="9" width="31.8515625" style="0" customWidth="1"/>
    <col min="10" max="10" width="27.421875" style="0" customWidth="1"/>
    <col min="11" max="12" width="51.57421875" style="0" customWidth="1"/>
    <col min="13" max="13" width="39.421875" style="0" customWidth="1"/>
    <col min="14" max="14" width="5.8515625" style="0" customWidth="1"/>
    <col min="15" max="15" width="25.7109375" style="0" customWidth="1"/>
    <col min="16" max="16" width="57.421875" style="0" customWidth="1"/>
    <col min="17" max="18" width="43.7109375" style="0" bestFit="1" customWidth="1"/>
    <col min="19" max="19" width="42.140625" style="0" customWidth="1"/>
    <col min="20" max="20" width="29.7109375" style="0" customWidth="1"/>
    <col min="21" max="21" width="22.7109375" style="0" customWidth="1"/>
    <col min="22" max="22" width="36.421875" style="0" customWidth="1"/>
    <col min="23" max="23" width="40.57421875" style="0" customWidth="1"/>
    <col min="24" max="24" width="31.140625" style="0" customWidth="1"/>
    <col min="25" max="25" width="14.140625" style="0" customWidth="1"/>
    <col min="26" max="26" width="34.140625" style="0" customWidth="1"/>
    <col min="27" max="27" width="13.00390625" style="0" customWidth="1"/>
    <col min="28" max="28" width="16.57421875" style="0" customWidth="1"/>
    <col min="29" max="29" width="37.7109375" style="0" customWidth="1"/>
    <col min="30" max="30" width="14.7109375" style="0" customWidth="1"/>
    <col min="31" max="31" width="40.57421875" style="0" customWidth="1"/>
    <col min="32" max="32" width="35.421875" style="0" customWidth="1"/>
    <col min="33" max="33" width="36.7109375" style="0" customWidth="1"/>
    <col min="34" max="34" width="26.421875" style="0" customWidth="1"/>
    <col min="35" max="35" width="21.28125" style="0" customWidth="1"/>
    <col min="36" max="36" width="12.28125" style="0" customWidth="1"/>
    <col min="37" max="37" width="51.57421875" style="0" customWidth="1"/>
    <col min="38" max="38" width="29.421875" style="0" customWidth="1"/>
    <col min="39" max="39" width="28.421875" style="0" customWidth="1"/>
    <col min="40" max="40" width="34.8515625" style="0" customWidth="1"/>
    <col min="41" max="41" width="33.28125" style="0" customWidth="1"/>
    <col min="42" max="42" width="39.140625" style="0" customWidth="1"/>
    <col min="43" max="43" width="37.421875" style="0" customWidth="1"/>
    <col min="44" max="44" width="40.57421875" style="0" customWidth="1"/>
    <col min="45" max="45" width="32.8515625" style="0" customWidth="1"/>
    <col min="46" max="46" width="20.140625" style="0" customWidth="1"/>
    <col min="47" max="47" width="16.57421875" style="0" customWidth="1"/>
    <col min="48" max="48" width="29.57421875" style="0" customWidth="1"/>
    <col min="49" max="49" width="7.00390625" style="0" customWidth="1"/>
    <col min="50" max="50" width="19.00390625" style="0" customWidth="1"/>
    <col min="51" max="51" width="71.8515625" style="0" bestFit="1" customWidth="1"/>
  </cols>
  <sheetData>
    <row r="1" ht="12.75" hidden="1">
      <c r="A1" t="s">
        <v>22</v>
      </c>
    </row>
    <row r="2" spans="1:3" ht="15">
      <c r="A2" s="1" t="s">
        <v>23</v>
      </c>
      <c r="B2" s="1" t="s">
        <v>24</v>
      </c>
      <c r="C2" s="1" t="s">
        <v>25</v>
      </c>
    </row>
    <row r="3" spans="1:3" ht="12.75">
      <c r="A3" s="2" t="s">
        <v>26</v>
      </c>
      <c r="B3" s="2" t="s">
        <v>27</v>
      </c>
      <c r="C3" s="2" t="s">
        <v>26</v>
      </c>
    </row>
    <row r="4" spans="1:51" ht="12.75" hidden="1">
      <c r="A4" t="s">
        <v>28</v>
      </c>
      <c r="B4" t="s">
        <v>28</v>
      </c>
      <c r="C4" t="s">
        <v>29</v>
      </c>
      <c r="D4" t="s">
        <v>29</v>
      </c>
      <c r="E4" t="s">
        <v>29</v>
      </c>
      <c r="F4" t="s">
        <v>30</v>
      </c>
      <c r="G4" t="s">
        <v>31</v>
      </c>
      <c r="H4" t="s">
        <v>32</v>
      </c>
      <c r="I4" t="s">
        <v>33</v>
      </c>
      <c r="J4" t="s">
        <v>31</v>
      </c>
      <c r="K4" t="s">
        <v>33</v>
      </c>
      <c r="L4" t="s">
        <v>33</v>
      </c>
      <c r="M4" t="s">
        <v>30</v>
      </c>
      <c r="N4" t="s">
        <v>30</v>
      </c>
      <c r="O4" t="s">
        <v>33</v>
      </c>
      <c r="P4" t="s">
        <v>32</v>
      </c>
      <c r="Q4" t="s">
        <v>29</v>
      </c>
      <c r="R4" t="s">
        <v>29</v>
      </c>
      <c r="S4" t="s">
        <v>29</v>
      </c>
      <c r="T4" t="s">
        <v>29</v>
      </c>
      <c r="U4" t="s">
        <v>31</v>
      </c>
      <c r="V4" t="s">
        <v>34</v>
      </c>
      <c r="W4" t="s">
        <v>34</v>
      </c>
      <c r="X4" t="s">
        <v>29</v>
      </c>
      <c r="Y4" t="s">
        <v>29</v>
      </c>
      <c r="Z4" t="s">
        <v>29</v>
      </c>
      <c r="AA4" t="s">
        <v>28</v>
      </c>
      <c r="AB4" t="s">
        <v>32</v>
      </c>
      <c r="AC4" t="s">
        <v>31</v>
      </c>
      <c r="AD4" t="s">
        <v>31</v>
      </c>
      <c r="AE4" t="s">
        <v>30</v>
      </c>
      <c r="AF4" t="s">
        <v>30</v>
      </c>
      <c r="AG4" t="s">
        <v>33</v>
      </c>
      <c r="AH4" t="s">
        <v>28</v>
      </c>
      <c r="AI4" t="s">
        <v>28</v>
      </c>
      <c r="AJ4" t="s">
        <v>29</v>
      </c>
      <c r="AK4" t="s">
        <v>33</v>
      </c>
      <c r="AL4" t="s">
        <v>29</v>
      </c>
      <c r="AM4" t="s">
        <v>32</v>
      </c>
      <c r="AN4" t="s">
        <v>31</v>
      </c>
      <c r="AO4" t="s">
        <v>30</v>
      </c>
      <c r="AP4" t="s">
        <v>32</v>
      </c>
      <c r="AQ4" t="s">
        <v>30</v>
      </c>
      <c r="AR4" t="s">
        <v>30</v>
      </c>
      <c r="AS4" t="s">
        <v>30</v>
      </c>
      <c r="AT4" t="s">
        <v>30</v>
      </c>
      <c r="AU4" t="s">
        <v>31</v>
      </c>
      <c r="AV4" t="s">
        <v>29</v>
      </c>
      <c r="AW4" t="s">
        <v>35</v>
      </c>
      <c r="AX4" t="s">
        <v>36</v>
      </c>
      <c r="AY4" t="s">
        <v>37</v>
      </c>
    </row>
    <row r="5" spans="1:51" ht="12.75" hidden="1">
      <c r="A5" t="s">
        <v>38</v>
      </c>
      <c r="B5" t="s">
        <v>39</v>
      </c>
      <c r="C5" t="s">
        <v>40</v>
      </c>
      <c r="D5" t="s">
        <v>41</v>
      </c>
      <c r="E5" t="s">
        <v>42</v>
      </c>
      <c r="F5" t="s">
        <v>43</v>
      </c>
      <c r="G5" t="s">
        <v>44</v>
      </c>
      <c r="H5" t="s">
        <v>45</v>
      </c>
      <c r="I5" t="s">
        <v>46</v>
      </c>
      <c r="J5" t="s">
        <v>47</v>
      </c>
      <c r="K5" t="s">
        <v>48</v>
      </c>
      <c r="L5" t="s">
        <v>49</v>
      </c>
      <c r="M5" t="s">
        <v>50</v>
      </c>
      <c r="N5" t="s">
        <v>51</v>
      </c>
      <c r="O5" t="s">
        <v>52</v>
      </c>
      <c r="P5" t="s">
        <v>53</v>
      </c>
      <c r="Q5" t="s">
        <v>54</v>
      </c>
      <c r="R5" t="s">
        <v>55</v>
      </c>
      <c r="S5" t="s">
        <v>56</v>
      </c>
      <c r="T5" t="s">
        <v>57</v>
      </c>
      <c r="U5" t="s">
        <v>58</v>
      </c>
      <c r="V5" t="s">
        <v>59</v>
      </c>
      <c r="W5" t="s">
        <v>60</v>
      </c>
      <c r="X5" t="s">
        <v>61</v>
      </c>
      <c r="Y5" t="s">
        <v>62</v>
      </c>
      <c r="Z5" t="s">
        <v>63</v>
      </c>
      <c r="AA5" t="s">
        <v>64</v>
      </c>
      <c r="AB5" t="s">
        <v>65</v>
      </c>
      <c r="AC5" t="s">
        <v>66</v>
      </c>
      <c r="AD5" t="s">
        <v>67</v>
      </c>
      <c r="AE5" t="s">
        <v>68</v>
      </c>
      <c r="AF5" t="s">
        <v>69</v>
      </c>
      <c r="AG5" t="s">
        <v>70</v>
      </c>
      <c r="AH5" t="s">
        <v>71</v>
      </c>
      <c r="AI5" t="s">
        <v>72</v>
      </c>
      <c r="AJ5" t="s">
        <v>73</v>
      </c>
      <c r="AK5" t="s">
        <v>74</v>
      </c>
      <c r="AL5" t="s">
        <v>75</v>
      </c>
      <c r="AM5" t="s">
        <v>76</v>
      </c>
      <c r="AN5" t="s">
        <v>77</v>
      </c>
      <c r="AO5" t="s">
        <v>78</v>
      </c>
      <c r="AP5" t="s">
        <v>79</v>
      </c>
      <c r="AQ5" t="s">
        <v>80</v>
      </c>
      <c r="AR5" t="s">
        <v>81</v>
      </c>
      <c r="AS5" t="s">
        <v>82</v>
      </c>
      <c r="AT5" t="s">
        <v>83</v>
      </c>
      <c r="AU5" t="s">
        <v>84</v>
      </c>
      <c r="AV5" t="s">
        <v>85</v>
      </c>
      <c r="AW5" t="s">
        <v>86</v>
      </c>
      <c r="AX5" t="s">
        <v>87</v>
      </c>
      <c r="AY5" t="s">
        <v>88</v>
      </c>
    </row>
    <row r="6" spans="1:51" ht="15">
      <c r="A6" s="39" t="s">
        <v>89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</row>
    <row r="7" spans="1:51" ht="12.75">
      <c r="A7" s="2" t="s">
        <v>90</v>
      </c>
      <c r="B7" s="2" t="s">
        <v>91</v>
      </c>
      <c r="C7" s="2" t="s">
        <v>92</v>
      </c>
      <c r="D7" s="2" t="s">
        <v>93</v>
      </c>
      <c r="E7" s="2" t="s">
        <v>94</v>
      </c>
      <c r="F7" s="2" t="s">
        <v>95</v>
      </c>
      <c r="G7" s="2" t="s">
        <v>96</v>
      </c>
      <c r="H7" s="2" t="s">
        <v>97</v>
      </c>
      <c r="I7" s="2" t="s">
        <v>98</v>
      </c>
      <c r="J7" s="2" t="s">
        <v>108</v>
      </c>
      <c r="K7" s="2" t="s">
        <v>109</v>
      </c>
      <c r="L7" s="2" t="s">
        <v>115</v>
      </c>
      <c r="M7" s="2" t="s">
        <v>121</v>
      </c>
      <c r="N7" s="2" t="s">
        <v>122</v>
      </c>
      <c r="O7" s="2" t="s">
        <v>123</v>
      </c>
      <c r="P7" s="2" t="s">
        <v>130</v>
      </c>
      <c r="Q7" s="2" t="s">
        <v>131</v>
      </c>
      <c r="R7" s="2" t="s">
        <v>132</v>
      </c>
      <c r="S7" s="2" t="s">
        <v>133</v>
      </c>
      <c r="T7" s="2" t="s">
        <v>134</v>
      </c>
      <c r="U7" s="2" t="s">
        <v>135</v>
      </c>
      <c r="V7" s="2" t="s">
        <v>136</v>
      </c>
      <c r="W7" s="2" t="s">
        <v>137</v>
      </c>
      <c r="X7" s="2" t="s">
        <v>138</v>
      </c>
      <c r="Y7" s="2" t="s">
        <v>139</v>
      </c>
      <c r="Z7" s="2" t="s">
        <v>140</v>
      </c>
      <c r="AA7" s="2" t="s">
        <v>141</v>
      </c>
      <c r="AB7" s="2" t="s">
        <v>142</v>
      </c>
      <c r="AC7" s="2" t="s">
        <v>143</v>
      </c>
      <c r="AD7" s="2" t="s">
        <v>144</v>
      </c>
      <c r="AE7" s="2" t="s">
        <v>145</v>
      </c>
      <c r="AF7" s="2" t="s">
        <v>146</v>
      </c>
      <c r="AG7" s="2" t="s">
        <v>147</v>
      </c>
      <c r="AH7" s="2" t="s">
        <v>150</v>
      </c>
      <c r="AI7" s="2" t="s">
        <v>151</v>
      </c>
      <c r="AJ7" s="2" t="s">
        <v>152</v>
      </c>
      <c r="AK7" s="2" t="s">
        <v>153</v>
      </c>
      <c r="AL7" s="2" t="s">
        <v>164</v>
      </c>
      <c r="AM7" s="2" t="s">
        <v>165</v>
      </c>
      <c r="AN7" s="2" t="s">
        <v>166</v>
      </c>
      <c r="AO7" s="2" t="s">
        <v>167</v>
      </c>
      <c r="AP7" s="2" t="s">
        <v>168</v>
      </c>
      <c r="AQ7" s="2" t="s">
        <v>169</v>
      </c>
      <c r="AR7" s="2" t="s">
        <v>170</v>
      </c>
      <c r="AS7" s="2" t="s">
        <v>171</v>
      </c>
      <c r="AT7" s="2" t="s">
        <v>172</v>
      </c>
      <c r="AU7" s="2" t="s">
        <v>173</v>
      </c>
      <c r="AV7" s="2" t="s">
        <v>174</v>
      </c>
      <c r="AW7" s="2" t="s">
        <v>175</v>
      </c>
      <c r="AX7" s="2" t="s">
        <v>176</v>
      </c>
      <c r="AY7" s="2" t="s">
        <v>177</v>
      </c>
    </row>
    <row r="8" spans="1:51" ht="12.75">
      <c r="A8" t="s">
        <v>3</v>
      </c>
      <c r="B8" t="s">
        <v>4</v>
      </c>
      <c r="C8">
        <v>2015</v>
      </c>
      <c r="D8" s="19" t="s">
        <v>178</v>
      </c>
      <c r="E8" s="17" t="s">
        <v>179</v>
      </c>
      <c r="F8" s="19" t="s">
        <v>214</v>
      </c>
      <c r="G8" s="20">
        <v>42135</v>
      </c>
      <c r="H8" s="17" t="s">
        <v>179</v>
      </c>
      <c r="I8" s="19">
        <v>1</v>
      </c>
      <c r="J8" s="10">
        <v>42139</v>
      </c>
      <c r="K8" s="19">
        <v>1</v>
      </c>
      <c r="L8" s="19">
        <v>1</v>
      </c>
      <c r="M8" s="9" t="s">
        <v>184</v>
      </c>
      <c r="N8" s="9" t="s">
        <v>184</v>
      </c>
      <c r="O8" s="17">
        <v>1</v>
      </c>
      <c r="P8" t="s">
        <v>206</v>
      </c>
      <c r="Q8" t="s">
        <v>207</v>
      </c>
      <c r="R8" t="s">
        <v>208</v>
      </c>
      <c r="S8" t="s">
        <v>209</v>
      </c>
      <c r="T8" t="s">
        <v>210</v>
      </c>
      <c r="U8" s="10">
        <v>42218</v>
      </c>
      <c r="V8" s="13">
        <v>6402357.612068966</v>
      </c>
      <c r="W8" s="13">
        <v>7426734.83</v>
      </c>
      <c r="X8" t="s">
        <v>184</v>
      </c>
      <c r="Y8" t="s">
        <v>213</v>
      </c>
      <c r="Z8" t="s">
        <v>184</v>
      </c>
      <c r="AA8" t="s">
        <v>11</v>
      </c>
      <c r="AB8" t="s">
        <v>179</v>
      </c>
      <c r="AC8" s="10">
        <v>42159</v>
      </c>
      <c r="AD8" s="10">
        <v>42278</v>
      </c>
      <c r="AE8" t="s">
        <v>214</v>
      </c>
      <c r="AF8" t="s">
        <v>215</v>
      </c>
      <c r="AG8" s="22">
        <v>1</v>
      </c>
      <c r="AH8" t="s">
        <v>12</v>
      </c>
      <c r="AI8" t="s">
        <v>16</v>
      </c>
      <c r="AJ8" t="s">
        <v>215</v>
      </c>
      <c r="AK8">
        <v>1</v>
      </c>
      <c r="AL8" t="s">
        <v>285</v>
      </c>
      <c r="AM8" t="s">
        <v>184</v>
      </c>
      <c r="AN8" t="s">
        <v>184</v>
      </c>
      <c r="AO8" t="s">
        <v>215</v>
      </c>
      <c r="AP8" t="s">
        <v>220</v>
      </c>
      <c r="AQ8" t="s">
        <v>184</v>
      </c>
      <c r="AR8" t="s">
        <v>214</v>
      </c>
      <c r="AS8" t="s">
        <v>214</v>
      </c>
      <c r="AT8" t="s">
        <v>214</v>
      </c>
      <c r="AU8" s="10">
        <v>42857</v>
      </c>
      <c r="AV8" t="s">
        <v>221</v>
      </c>
      <c r="AW8">
        <v>2015</v>
      </c>
      <c r="AX8" s="10">
        <v>42853</v>
      </c>
      <c r="AY8" s="9" t="s">
        <v>216</v>
      </c>
    </row>
    <row r="9" spans="1:51" ht="12.75">
      <c r="A9" t="s">
        <v>3</v>
      </c>
      <c r="B9" t="s">
        <v>4</v>
      </c>
      <c r="C9">
        <v>2015</v>
      </c>
      <c r="D9" s="19" t="s">
        <v>178</v>
      </c>
      <c r="E9" s="17" t="s">
        <v>180</v>
      </c>
      <c r="F9" s="19" t="s">
        <v>214</v>
      </c>
      <c r="G9" s="20">
        <v>42142</v>
      </c>
      <c r="H9" s="17" t="s">
        <v>180</v>
      </c>
      <c r="I9" s="19">
        <v>2</v>
      </c>
      <c r="J9" s="10">
        <v>42146</v>
      </c>
      <c r="K9" s="19">
        <v>2</v>
      </c>
      <c r="L9" s="19">
        <v>2</v>
      </c>
      <c r="M9" s="9" t="s">
        <v>184</v>
      </c>
      <c r="N9" s="9" t="s">
        <v>184</v>
      </c>
      <c r="O9" s="17">
        <v>2</v>
      </c>
      <c r="P9" t="s">
        <v>206</v>
      </c>
      <c r="Q9" t="s">
        <v>207</v>
      </c>
      <c r="R9" t="s">
        <v>211</v>
      </c>
      <c r="S9" t="s">
        <v>209</v>
      </c>
      <c r="T9" t="s">
        <v>212</v>
      </c>
      <c r="U9" s="10">
        <v>42170</v>
      </c>
      <c r="V9" s="13">
        <v>2978045.7672413792</v>
      </c>
      <c r="W9" s="13">
        <v>3454533.09</v>
      </c>
      <c r="X9" t="s">
        <v>184</v>
      </c>
      <c r="Y9" t="s">
        <v>213</v>
      </c>
      <c r="Z9" t="s">
        <v>184</v>
      </c>
      <c r="AA9" t="s">
        <v>11</v>
      </c>
      <c r="AB9" t="s">
        <v>180</v>
      </c>
      <c r="AC9" s="10">
        <v>42177</v>
      </c>
      <c r="AD9" s="10">
        <v>42296</v>
      </c>
      <c r="AE9" t="s">
        <v>214</v>
      </c>
      <c r="AF9" t="s">
        <v>215</v>
      </c>
      <c r="AG9" s="22">
        <v>2</v>
      </c>
      <c r="AH9" t="s">
        <v>12</v>
      </c>
      <c r="AI9" t="s">
        <v>16</v>
      </c>
      <c r="AJ9" t="s">
        <v>215</v>
      </c>
      <c r="AK9">
        <v>2</v>
      </c>
      <c r="AL9" t="s">
        <v>285</v>
      </c>
      <c r="AM9" s="9" t="s">
        <v>219</v>
      </c>
      <c r="AN9" s="9" t="s">
        <v>219</v>
      </c>
      <c r="AO9" t="s">
        <v>215</v>
      </c>
      <c r="AP9" s="9" t="s">
        <v>219</v>
      </c>
      <c r="AQ9" s="9" t="s">
        <v>219</v>
      </c>
      <c r="AR9" s="9" t="s">
        <v>219</v>
      </c>
      <c r="AS9" s="9" t="s">
        <v>219</v>
      </c>
      <c r="AT9" s="9" t="s">
        <v>219</v>
      </c>
      <c r="AU9" s="10">
        <v>42857</v>
      </c>
      <c r="AV9" t="s">
        <v>221</v>
      </c>
      <c r="AW9">
        <v>2015</v>
      </c>
      <c r="AX9" s="10">
        <v>42853</v>
      </c>
      <c r="AY9" s="9" t="s">
        <v>216</v>
      </c>
    </row>
    <row r="10" spans="1:51" ht="12.75">
      <c r="A10" t="s">
        <v>3</v>
      </c>
      <c r="B10" t="s">
        <v>4</v>
      </c>
      <c r="C10">
        <v>2015</v>
      </c>
      <c r="D10" s="12" t="s">
        <v>226</v>
      </c>
      <c r="E10" s="17" t="s">
        <v>227</v>
      </c>
      <c r="F10" s="19" t="s">
        <v>184</v>
      </c>
      <c r="G10" s="21">
        <v>42181</v>
      </c>
      <c r="H10" s="17" t="s">
        <v>238</v>
      </c>
      <c r="I10" s="17">
        <v>3</v>
      </c>
      <c r="J10" s="10">
        <v>42185</v>
      </c>
      <c r="K10" s="17">
        <v>3</v>
      </c>
      <c r="L10" s="17">
        <v>3</v>
      </c>
      <c r="M10" t="s">
        <v>184</v>
      </c>
      <c r="N10" t="s">
        <v>184</v>
      </c>
      <c r="O10" s="17">
        <v>3</v>
      </c>
      <c r="P10" t="s">
        <v>206</v>
      </c>
      <c r="Q10" t="s">
        <v>207</v>
      </c>
      <c r="R10" t="s">
        <v>208</v>
      </c>
      <c r="S10" t="s">
        <v>207</v>
      </c>
      <c r="T10" t="s">
        <v>227</v>
      </c>
      <c r="U10" s="10">
        <v>42200</v>
      </c>
      <c r="V10" s="13">
        <v>1929473.353448276</v>
      </c>
      <c r="W10" s="13">
        <v>2238189.09</v>
      </c>
      <c r="X10" t="s">
        <v>184</v>
      </c>
      <c r="Y10" t="s">
        <v>213</v>
      </c>
      <c r="Z10" t="s">
        <v>184</v>
      </c>
      <c r="AA10" t="s">
        <v>11</v>
      </c>
      <c r="AB10" t="s">
        <v>238</v>
      </c>
      <c r="AC10" s="10">
        <v>42205</v>
      </c>
      <c r="AD10" s="10">
        <v>42354</v>
      </c>
      <c r="AE10" t="s">
        <v>214</v>
      </c>
      <c r="AF10" t="s">
        <v>215</v>
      </c>
      <c r="AG10" s="22">
        <v>3</v>
      </c>
      <c r="AH10" t="s">
        <v>12</v>
      </c>
      <c r="AI10" t="s">
        <v>21</v>
      </c>
      <c r="AJ10" t="s">
        <v>215</v>
      </c>
      <c r="AK10">
        <v>4</v>
      </c>
      <c r="AL10" t="s">
        <v>285</v>
      </c>
      <c r="AM10" t="s">
        <v>215</v>
      </c>
      <c r="AN10" t="s">
        <v>215</v>
      </c>
      <c r="AO10" t="s">
        <v>215</v>
      </c>
      <c r="AP10" t="s">
        <v>215</v>
      </c>
      <c r="AQ10" t="s">
        <v>215</v>
      </c>
      <c r="AR10" t="s">
        <v>215</v>
      </c>
      <c r="AS10" t="s">
        <v>184</v>
      </c>
      <c r="AT10" t="s">
        <v>184</v>
      </c>
      <c r="AU10" s="10">
        <v>42857</v>
      </c>
      <c r="AV10" t="s">
        <v>221</v>
      </c>
      <c r="AW10">
        <v>2015</v>
      </c>
      <c r="AX10" s="10">
        <v>42853</v>
      </c>
      <c r="AY10" s="9" t="s">
        <v>222</v>
      </c>
    </row>
    <row r="11" spans="1:51" ht="12.75">
      <c r="A11" t="s">
        <v>3</v>
      </c>
      <c r="B11" t="s">
        <v>4</v>
      </c>
      <c r="C11">
        <v>2015</v>
      </c>
      <c r="D11" s="12" t="s">
        <v>226</v>
      </c>
      <c r="E11" s="17" t="s">
        <v>228</v>
      </c>
      <c r="F11" s="19" t="s">
        <v>184</v>
      </c>
      <c r="G11" s="21">
        <v>42198</v>
      </c>
      <c r="H11" s="17" t="s">
        <v>239</v>
      </c>
      <c r="I11" s="17">
        <v>4</v>
      </c>
      <c r="J11" s="10">
        <v>42202</v>
      </c>
      <c r="K11" s="17">
        <v>4</v>
      </c>
      <c r="L11" s="17">
        <v>4</v>
      </c>
      <c r="M11" t="s">
        <v>184</v>
      </c>
      <c r="N11" t="s">
        <v>184</v>
      </c>
      <c r="O11" s="17">
        <v>4</v>
      </c>
      <c r="P11" t="s">
        <v>206</v>
      </c>
      <c r="Q11" t="s">
        <v>207</v>
      </c>
      <c r="R11" t="s">
        <v>211</v>
      </c>
      <c r="S11" t="s">
        <v>209</v>
      </c>
      <c r="T11" t="s">
        <v>228</v>
      </c>
      <c r="U11" s="10">
        <v>42216</v>
      </c>
      <c r="V11" s="13">
        <v>2496365.1637931033</v>
      </c>
      <c r="W11" s="13">
        <v>2895783.59</v>
      </c>
      <c r="X11" t="s">
        <v>184</v>
      </c>
      <c r="Y11" t="s">
        <v>213</v>
      </c>
      <c r="Z11" t="s">
        <v>184</v>
      </c>
      <c r="AA11" t="s">
        <v>11</v>
      </c>
      <c r="AB11" t="s">
        <v>239</v>
      </c>
      <c r="AC11" s="10">
        <v>42226</v>
      </c>
      <c r="AD11" s="10">
        <v>42369</v>
      </c>
      <c r="AE11" t="s">
        <v>214</v>
      </c>
      <c r="AF11" t="s">
        <v>215</v>
      </c>
      <c r="AG11" s="22">
        <v>4</v>
      </c>
      <c r="AH11" t="s">
        <v>12</v>
      </c>
      <c r="AI11" t="s">
        <v>21</v>
      </c>
      <c r="AJ11" t="s">
        <v>215</v>
      </c>
      <c r="AK11">
        <v>5</v>
      </c>
      <c r="AL11" t="s">
        <v>285</v>
      </c>
      <c r="AM11" t="s">
        <v>215</v>
      </c>
      <c r="AN11" t="s">
        <v>215</v>
      </c>
      <c r="AO11" t="s">
        <v>215</v>
      </c>
      <c r="AP11" t="s">
        <v>215</v>
      </c>
      <c r="AQ11" t="s">
        <v>215</v>
      </c>
      <c r="AR11" t="s">
        <v>215</v>
      </c>
      <c r="AS11" t="s">
        <v>184</v>
      </c>
      <c r="AT11" t="s">
        <v>184</v>
      </c>
      <c r="AU11" s="10">
        <v>42857</v>
      </c>
      <c r="AV11" t="s">
        <v>221</v>
      </c>
      <c r="AW11">
        <v>2015</v>
      </c>
      <c r="AX11" s="10">
        <v>42853</v>
      </c>
      <c r="AY11" s="9" t="s">
        <v>223</v>
      </c>
    </row>
    <row r="12" spans="1:51" ht="12.75">
      <c r="A12" t="s">
        <v>3</v>
      </c>
      <c r="B12" t="s">
        <v>4</v>
      </c>
      <c r="C12">
        <v>2015</v>
      </c>
      <c r="D12" s="12" t="s">
        <v>226</v>
      </c>
      <c r="E12" s="17" t="s">
        <v>229</v>
      </c>
      <c r="F12" s="19" t="s">
        <v>184</v>
      </c>
      <c r="G12" s="21">
        <v>42213</v>
      </c>
      <c r="H12" s="17" t="s">
        <v>240</v>
      </c>
      <c r="I12" s="17">
        <v>5</v>
      </c>
      <c r="J12" s="10">
        <v>42216</v>
      </c>
      <c r="K12" s="17">
        <v>5</v>
      </c>
      <c r="L12" s="17">
        <v>5</v>
      </c>
      <c r="M12" t="s">
        <v>184</v>
      </c>
      <c r="N12" t="s">
        <v>184</v>
      </c>
      <c r="O12" s="17">
        <v>5</v>
      </c>
      <c r="P12" t="s">
        <v>206</v>
      </c>
      <c r="Q12" t="s">
        <v>207</v>
      </c>
      <c r="R12" t="s">
        <v>211</v>
      </c>
      <c r="S12" t="s">
        <v>209</v>
      </c>
      <c r="T12" t="s">
        <v>229</v>
      </c>
      <c r="U12" s="10">
        <v>42233</v>
      </c>
      <c r="V12" s="13">
        <v>23516027.741379313</v>
      </c>
      <c r="W12" s="13">
        <v>27278592.18</v>
      </c>
      <c r="X12" t="s">
        <v>184</v>
      </c>
      <c r="Y12" t="s">
        <v>213</v>
      </c>
      <c r="Z12" t="s">
        <v>184</v>
      </c>
      <c r="AA12" t="s">
        <v>11</v>
      </c>
      <c r="AB12" t="s">
        <v>240</v>
      </c>
      <c r="AC12" s="10">
        <v>42159</v>
      </c>
      <c r="AD12" s="10">
        <v>42278</v>
      </c>
      <c r="AE12" t="s">
        <v>214</v>
      </c>
      <c r="AF12" t="s">
        <v>215</v>
      </c>
      <c r="AG12" s="22">
        <v>5</v>
      </c>
      <c r="AH12" t="s">
        <v>14</v>
      </c>
      <c r="AI12" t="s">
        <v>15</v>
      </c>
      <c r="AJ12" t="s">
        <v>215</v>
      </c>
      <c r="AK12">
        <v>6</v>
      </c>
      <c r="AL12" t="s">
        <v>285</v>
      </c>
      <c r="AM12" t="s">
        <v>215</v>
      </c>
      <c r="AN12" t="s">
        <v>215</v>
      </c>
      <c r="AO12" t="s">
        <v>215</v>
      </c>
      <c r="AP12" t="s">
        <v>215</v>
      </c>
      <c r="AQ12" t="s">
        <v>215</v>
      </c>
      <c r="AR12" t="s">
        <v>215</v>
      </c>
      <c r="AS12" t="s">
        <v>184</v>
      </c>
      <c r="AT12" t="s">
        <v>184</v>
      </c>
      <c r="AU12" s="10">
        <v>42857</v>
      </c>
      <c r="AV12" t="s">
        <v>221</v>
      </c>
      <c r="AW12">
        <v>2015</v>
      </c>
      <c r="AX12" s="10">
        <v>42853</v>
      </c>
      <c r="AY12" s="9" t="s">
        <v>223</v>
      </c>
    </row>
    <row r="13" spans="1:51" ht="12.75">
      <c r="A13" t="s">
        <v>3</v>
      </c>
      <c r="B13" t="s">
        <v>4</v>
      </c>
      <c r="C13">
        <v>2015</v>
      </c>
      <c r="D13" s="12" t="s">
        <v>226</v>
      </c>
      <c r="E13" s="17" t="s">
        <v>230</v>
      </c>
      <c r="F13" s="19" t="s">
        <v>184</v>
      </c>
      <c r="G13" s="21">
        <v>42241</v>
      </c>
      <c r="H13" s="17" t="s">
        <v>241</v>
      </c>
      <c r="I13" s="17">
        <v>6</v>
      </c>
      <c r="J13" s="10">
        <v>42244</v>
      </c>
      <c r="K13" s="17">
        <v>6</v>
      </c>
      <c r="L13" s="17">
        <v>6</v>
      </c>
      <c r="M13" t="s">
        <v>184</v>
      </c>
      <c r="N13" t="s">
        <v>184</v>
      </c>
      <c r="O13" s="17">
        <v>6</v>
      </c>
      <c r="P13" t="s">
        <v>206</v>
      </c>
      <c r="Q13" t="s">
        <v>207</v>
      </c>
      <c r="R13" t="s">
        <v>208</v>
      </c>
      <c r="S13" t="s">
        <v>209</v>
      </c>
      <c r="T13" t="s">
        <v>230</v>
      </c>
      <c r="U13" s="10">
        <v>42256</v>
      </c>
      <c r="V13" s="13">
        <v>5570438.181034483</v>
      </c>
      <c r="W13" s="13">
        <v>6461708.29</v>
      </c>
      <c r="X13" t="s">
        <v>184</v>
      </c>
      <c r="Y13" t="s">
        <v>213</v>
      </c>
      <c r="Z13" t="s">
        <v>184</v>
      </c>
      <c r="AA13" t="s">
        <v>11</v>
      </c>
      <c r="AB13" t="s">
        <v>241</v>
      </c>
      <c r="AC13" s="10">
        <v>42258</v>
      </c>
      <c r="AD13" s="10">
        <v>42356</v>
      </c>
      <c r="AE13" t="s">
        <v>214</v>
      </c>
      <c r="AF13" t="s">
        <v>215</v>
      </c>
      <c r="AG13" s="22">
        <v>6</v>
      </c>
      <c r="AH13" t="s">
        <v>14</v>
      </c>
      <c r="AI13" t="s">
        <v>15</v>
      </c>
      <c r="AJ13" t="s">
        <v>215</v>
      </c>
      <c r="AK13">
        <v>7</v>
      </c>
      <c r="AL13" t="s">
        <v>285</v>
      </c>
      <c r="AM13" t="s">
        <v>215</v>
      </c>
      <c r="AN13" t="s">
        <v>215</v>
      </c>
      <c r="AO13" t="s">
        <v>215</v>
      </c>
      <c r="AP13" t="s">
        <v>215</v>
      </c>
      <c r="AQ13" t="s">
        <v>215</v>
      </c>
      <c r="AR13" t="s">
        <v>215</v>
      </c>
      <c r="AS13" t="s">
        <v>184</v>
      </c>
      <c r="AT13" t="s">
        <v>184</v>
      </c>
      <c r="AU13" s="10">
        <v>42857</v>
      </c>
      <c r="AV13" t="s">
        <v>221</v>
      </c>
      <c r="AW13">
        <v>2015</v>
      </c>
      <c r="AX13" s="10">
        <v>42853</v>
      </c>
      <c r="AY13" s="9" t="s">
        <v>224</v>
      </c>
    </row>
    <row r="14" spans="1:51" ht="12.75">
      <c r="A14" t="s">
        <v>3</v>
      </c>
      <c r="B14" t="s">
        <v>4</v>
      </c>
      <c r="C14">
        <v>2015</v>
      </c>
      <c r="D14" s="12" t="s">
        <v>226</v>
      </c>
      <c r="E14" s="17" t="s">
        <v>231</v>
      </c>
      <c r="F14" s="19" t="s">
        <v>184</v>
      </c>
      <c r="G14" s="21" t="s">
        <v>242</v>
      </c>
      <c r="H14" s="17" t="s">
        <v>243</v>
      </c>
      <c r="I14" s="17">
        <v>7</v>
      </c>
      <c r="J14" s="10">
        <v>42240</v>
      </c>
      <c r="K14" s="17">
        <v>7</v>
      </c>
      <c r="L14" s="17">
        <v>7</v>
      </c>
      <c r="M14" t="s">
        <v>184</v>
      </c>
      <c r="N14" t="s">
        <v>184</v>
      </c>
      <c r="O14" s="17">
        <v>7</v>
      </c>
      <c r="P14" t="s">
        <v>206</v>
      </c>
      <c r="Q14" t="s">
        <v>207</v>
      </c>
      <c r="R14" t="s">
        <v>208</v>
      </c>
      <c r="S14" t="s">
        <v>209</v>
      </c>
      <c r="T14" t="s">
        <v>231</v>
      </c>
      <c r="U14" s="10">
        <v>42251</v>
      </c>
      <c r="V14" s="13">
        <v>2196489.120689655</v>
      </c>
      <c r="W14" s="13">
        <v>2547927.38</v>
      </c>
      <c r="X14" t="s">
        <v>184</v>
      </c>
      <c r="Y14" t="s">
        <v>213</v>
      </c>
      <c r="Z14" t="s">
        <v>184</v>
      </c>
      <c r="AA14" t="s">
        <v>11</v>
      </c>
      <c r="AB14" t="s">
        <v>243</v>
      </c>
      <c r="AC14" s="10">
        <v>42258</v>
      </c>
      <c r="AD14" s="10">
        <v>42400</v>
      </c>
      <c r="AE14" s="9" t="s">
        <v>219</v>
      </c>
      <c r="AF14" t="s">
        <v>215</v>
      </c>
      <c r="AG14" s="22">
        <v>7</v>
      </c>
      <c r="AH14" t="s">
        <v>14</v>
      </c>
      <c r="AI14" t="s">
        <v>15</v>
      </c>
      <c r="AJ14" t="s">
        <v>215</v>
      </c>
      <c r="AK14">
        <v>8</v>
      </c>
      <c r="AL14" t="s">
        <v>285</v>
      </c>
      <c r="AM14" t="s">
        <v>215</v>
      </c>
      <c r="AN14" t="s">
        <v>215</v>
      </c>
      <c r="AO14" t="s">
        <v>215</v>
      </c>
      <c r="AP14" t="s">
        <v>215</v>
      </c>
      <c r="AQ14" t="s">
        <v>215</v>
      </c>
      <c r="AR14" t="s">
        <v>215</v>
      </c>
      <c r="AS14" t="s">
        <v>184</v>
      </c>
      <c r="AT14" t="s">
        <v>184</v>
      </c>
      <c r="AU14" s="10">
        <v>42857</v>
      </c>
      <c r="AV14" t="s">
        <v>221</v>
      </c>
      <c r="AW14">
        <v>2015</v>
      </c>
      <c r="AX14" s="10">
        <v>42853</v>
      </c>
      <c r="AY14" s="9" t="s">
        <v>225</v>
      </c>
    </row>
    <row r="15" spans="1:51" ht="12.75">
      <c r="A15" t="s">
        <v>3</v>
      </c>
      <c r="B15" t="s">
        <v>4</v>
      </c>
      <c r="C15">
        <v>2015</v>
      </c>
      <c r="D15" s="12" t="s">
        <v>226</v>
      </c>
      <c r="E15" s="17" t="s">
        <v>232</v>
      </c>
      <c r="F15" s="19" t="s">
        <v>184</v>
      </c>
      <c r="G15" s="21">
        <v>42251</v>
      </c>
      <c r="H15" s="17" t="s">
        <v>244</v>
      </c>
      <c r="I15" s="17">
        <v>8</v>
      </c>
      <c r="J15" s="10">
        <v>42257</v>
      </c>
      <c r="K15" s="17">
        <v>8</v>
      </c>
      <c r="L15" s="17">
        <v>8</v>
      </c>
      <c r="M15" t="s">
        <v>184</v>
      </c>
      <c r="N15" t="s">
        <v>184</v>
      </c>
      <c r="O15" s="17">
        <v>8</v>
      </c>
      <c r="P15" t="s">
        <v>206</v>
      </c>
      <c r="Q15" t="s">
        <v>207</v>
      </c>
      <c r="R15" t="s">
        <v>208</v>
      </c>
      <c r="S15" t="s">
        <v>209</v>
      </c>
      <c r="T15" t="s">
        <v>232</v>
      </c>
      <c r="U15" s="10">
        <v>42268</v>
      </c>
      <c r="V15" s="13">
        <v>7659871.043103449</v>
      </c>
      <c r="W15" s="13">
        <v>8885450.41</v>
      </c>
      <c r="X15" t="s">
        <v>184</v>
      </c>
      <c r="Y15" t="s">
        <v>213</v>
      </c>
      <c r="Z15" t="s">
        <v>184</v>
      </c>
      <c r="AA15" t="s">
        <v>11</v>
      </c>
      <c r="AB15" t="s">
        <v>244</v>
      </c>
      <c r="AC15" s="10">
        <v>42271</v>
      </c>
      <c r="AD15" s="10">
        <v>42450</v>
      </c>
      <c r="AE15" s="9" t="s">
        <v>219</v>
      </c>
      <c r="AF15" t="s">
        <v>215</v>
      </c>
      <c r="AG15" s="22">
        <v>8</v>
      </c>
      <c r="AH15" t="s">
        <v>13</v>
      </c>
      <c r="AI15" t="s">
        <v>18</v>
      </c>
      <c r="AJ15" t="s">
        <v>215</v>
      </c>
      <c r="AK15">
        <v>9</v>
      </c>
      <c r="AL15" t="s">
        <v>285</v>
      </c>
      <c r="AM15" t="s">
        <v>215</v>
      </c>
      <c r="AN15" t="s">
        <v>215</v>
      </c>
      <c r="AO15" t="s">
        <v>215</v>
      </c>
      <c r="AP15" t="s">
        <v>215</v>
      </c>
      <c r="AQ15" t="s">
        <v>215</v>
      </c>
      <c r="AR15" t="s">
        <v>215</v>
      </c>
      <c r="AS15" t="s">
        <v>184</v>
      </c>
      <c r="AT15" t="s">
        <v>184</v>
      </c>
      <c r="AU15" s="10">
        <v>42857</v>
      </c>
      <c r="AV15" t="s">
        <v>221</v>
      </c>
      <c r="AW15">
        <v>2015</v>
      </c>
      <c r="AX15" s="10">
        <v>42853</v>
      </c>
      <c r="AY15" s="9" t="s">
        <v>284</v>
      </c>
    </row>
    <row r="16" spans="1:51" ht="12.75">
      <c r="A16" t="s">
        <v>3</v>
      </c>
      <c r="B16" t="s">
        <v>4</v>
      </c>
      <c r="C16">
        <v>2015</v>
      </c>
      <c r="D16" s="12" t="s">
        <v>226</v>
      </c>
      <c r="E16" s="17" t="s">
        <v>233</v>
      </c>
      <c r="F16" s="19" t="s">
        <v>184</v>
      </c>
      <c r="G16" s="21">
        <v>42248</v>
      </c>
      <c r="H16" s="17" t="s">
        <v>245</v>
      </c>
      <c r="I16" s="17">
        <v>9</v>
      </c>
      <c r="J16" s="10">
        <v>42255</v>
      </c>
      <c r="K16" s="17">
        <v>9</v>
      </c>
      <c r="L16" s="17">
        <v>9</v>
      </c>
      <c r="M16" t="s">
        <v>184</v>
      </c>
      <c r="N16" t="s">
        <v>184</v>
      </c>
      <c r="O16" s="17">
        <v>9</v>
      </c>
      <c r="P16" t="s">
        <v>206</v>
      </c>
      <c r="Q16" t="s">
        <v>207</v>
      </c>
      <c r="R16" t="s">
        <v>208</v>
      </c>
      <c r="S16" t="s">
        <v>209</v>
      </c>
      <c r="T16" t="s">
        <v>233</v>
      </c>
      <c r="U16" s="10">
        <v>42268</v>
      </c>
      <c r="V16" s="13">
        <v>8593103.448275862</v>
      </c>
      <c r="W16" s="13">
        <v>9968000</v>
      </c>
      <c r="X16" t="s">
        <v>184</v>
      </c>
      <c r="Y16" t="s">
        <v>213</v>
      </c>
      <c r="Z16" t="s">
        <v>184</v>
      </c>
      <c r="AA16" t="s">
        <v>11</v>
      </c>
      <c r="AB16" t="s">
        <v>245</v>
      </c>
      <c r="AC16" s="10">
        <v>42271</v>
      </c>
      <c r="AD16" s="10">
        <v>42480</v>
      </c>
      <c r="AE16" s="9" t="s">
        <v>219</v>
      </c>
      <c r="AF16" t="s">
        <v>215</v>
      </c>
      <c r="AG16" s="22">
        <v>9</v>
      </c>
      <c r="AH16" t="s">
        <v>12</v>
      </c>
      <c r="AI16" t="s">
        <v>16</v>
      </c>
      <c r="AJ16" t="s">
        <v>215</v>
      </c>
      <c r="AK16">
        <v>10</v>
      </c>
      <c r="AL16" t="s">
        <v>285</v>
      </c>
      <c r="AM16" t="s">
        <v>215</v>
      </c>
      <c r="AN16" t="s">
        <v>215</v>
      </c>
      <c r="AO16" t="s">
        <v>215</v>
      </c>
      <c r="AP16" t="s">
        <v>215</v>
      </c>
      <c r="AQ16" t="s">
        <v>215</v>
      </c>
      <c r="AR16" t="s">
        <v>215</v>
      </c>
      <c r="AS16" t="s">
        <v>184</v>
      </c>
      <c r="AT16" t="s">
        <v>184</v>
      </c>
      <c r="AU16" s="10">
        <v>42857</v>
      </c>
      <c r="AV16" t="s">
        <v>221</v>
      </c>
      <c r="AW16">
        <v>2015</v>
      </c>
      <c r="AX16" s="10">
        <v>42853</v>
      </c>
      <c r="AY16" s="9" t="s">
        <v>283</v>
      </c>
    </row>
    <row r="17" spans="1:51" ht="12.75">
      <c r="A17" t="s">
        <v>3</v>
      </c>
      <c r="B17" t="s">
        <v>4</v>
      </c>
      <c r="C17">
        <v>2015</v>
      </c>
      <c r="D17" s="12" t="s">
        <v>226</v>
      </c>
      <c r="E17" s="17" t="s">
        <v>234</v>
      </c>
      <c r="F17" s="19" t="s">
        <v>417</v>
      </c>
      <c r="G17" s="21">
        <v>42234</v>
      </c>
      <c r="H17" s="17" t="s">
        <v>246</v>
      </c>
      <c r="I17" s="17">
        <v>10</v>
      </c>
      <c r="J17" s="10">
        <v>42240</v>
      </c>
      <c r="K17" s="17">
        <v>10</v>
      </c>
      <c r="L17" s="17">
        <v>10</v>
      </c>
      <c r="M17" t="s">
        <v>418</v>
      </c>
      <c r="N17" t="s">
        <v>184</v>
      </c>
      <c r="O17" s="17">
        <v>10</v>
      </c>
      <c r="P17" t="s">
        <v>206</v>
      </c>
      <c r="Q17" t="s">
        <v>207</v>
      </c>
      <c r="R17" t="s">
        <v>208</v>
      </c>
      <c r="S17" t="s">
        <v>209</v>
      </c>
      <c r="T17" t="s">
        <v>234</v>
      </c>
      <c r="U17" s="10">
        <v>42251</v>
      </c>
      <c r="V17" s="13">
        <v>6012212.293103448</v>
      </c>
      <c r="W17" s="13">
        <v>6974166.26</v>
      </c>
      <c r="X17" t="s">
        <v>184</v>
      </c>
      <c r="Y17" t="s">
        <v>213</v>
      </c>
      <c r="Z17" t="s">
        <v>184</v>
      </c>
      <c r="AA17" t="s">
        <v>11</v>
      </c>
      <c r="AB17" t="s">
        <v>246</v>
      </c>
      <c r="AC17" s="10">
        <v>42257</v>
      </c>
      <c r="AD17" s="10">
        <v>42406</v>
      </c>
      <c r="AE17" s="9" t="s">
        <v>219</v>
      </c>
      <c r="AF17" t="s">
        <v>215</v>
      </c>
      <c r="AG17" s="22">
        <v>10</v>
      </c>
      <c r="AH17" t="s">
        <v>12</v>
      </c>
      <c r="AI17" t="s">
        <v>16</v>
      </c>
      <c r="AJ17" t="s">
        <v>215</v>
      </c>
      <c r="AK17">
        <v>11</v>
      </c>
      <c r="AL17" t="s">
        <v>285</v>
      </c>
      <c r="AM17" t="s">
        <v>215</v>
      </c>
      <c r="AN17" t="s">
        <v>215</v>
      </c>
      <c r="AO17" t="s">
        <v>215</v>
      </c>
      <c r="AP17" t="s">
        <v>215</v>
      </c>
      <c r="AQ17" t="s">
        <v>215</v>
      </c>
      <c r="AR17" t="s">
        <v>215</v>
      </c>
      <c r="AS17" t="s">
        <v>184</v>
      </c>
      <c r="AT17" t="s">
        <v>184</v>
      </c>
      <c r="AU17" s="10">
        <v>42857</v>
      </c>
      <c r="AV17" t="s">
        <v>221</v>
      </c>
      <c r="AW17">
        <v>2015</v>
      </c>
      <c r="AX17" s="10">
        <v>42853</v>
      </c>
      <c r="AY17" s="9" t="s">
        <v>283</v>
      </c>
    </row>
    <row r="18" spans="1:51" ht="12.75">
      <c r="A18" t="s">
        <v>3</v>
      </c>
      <c r="B18" t="s">
        <v>4</v>
      </c>
      <c r="C18">
        <v>2015</v>
      </c>
      <c r="D18" s="12" t="s">
        <v>226</v>
      </c>
      <c r="E18" s="17" t="s">
        <v>235</v>
      </c>
      <c r="F18" s="19" t="s">
        <v>184</v>
      </c>
      <c r="G18" s="21">
        <v>42240</v>
      </c>
      <c r="H18" s="17" t="s">
        <v>247</v>
      </c>
      <c r="I18" s="17">
        <v>11</v>
      </c>
      <c r="J18" s="10">
        <v>42243</v>
      </c>
      <c r="K18" s="17">
        <v>11</v>
      </c>
      <c r="L18" s="17">
        <v>11</v>
      </c>
      <c r="M18" t="s">
        <v>184</v>
      </c>
      <c r="N18" t="s">
        <v>184</v>
      </c>
      <c r="O18" s="17">
        <v>11</v>
      </c>
      <c r="P18" t="s">
        <v>206</v>
      </c>
      <c r="Q18" t="s">
        <v>207</v>
      </c>
      <c r="R18" t="s">
        <v>208</v>
      </c>
      <c r="S18" t="s">
        <v>209</v>
      </c>
      <c r="T18" t="s">
        <v>235</v>
      </c>
      <c r="U18" s="10">
        <v>42256</v>
      </c>
      <c r="V18" s="13">
        <v>2499221.810344828</v>
      </c>
      <c r="W18" s="13">
        <v>2899097.3</v>
      </c>
      <c r="X18" t="s">
        <v>184</v>
      </c>
      <c r="Y18" t="s">
        <v>213</v>
      </c>
      <c r="Z18" t="s">
        <v>184</v>
      </c>
      <c r="AA18" t="s">
        <v>11</v>
      </c>
      <c r="AB18" t="s">
        <v>247</v>
      </c>
      <c r="AC18" s="10">
        <v>42258</v>
      </c>
      <c r="AD18" s="10">
        <v>42377</v>
      </c>
      <c r="AE18" t="s">
        <v>214</v>
      </c>
      <c r="AF18" t="s">
        <v>215</v>
      </c>
      <c r="AG18" s="22">
        <v>11</v>
      </c>
      <c r="AH18" t="s">
        <v>12</v>
      </c>
      <c r="AI18" t="s">
        <v>16</v>
      </c>
      <c r="AJ18" t="s">
        <v>215</v>
      </c>
      <c r="AK18">
        <v>12</v>
      </c>
      <c r="AL18" t="s">
        <v>285</v>
      </c>
      <c r="AM18" t="s">
        <v>215</v>
      </c>
      <c r="AN18" t="s">
        <v>215</v>
      </c>
      <c r="AO18" t="s">
        <v>215</v>
      </c>
      <c r="AP18" t="s">
        <v>215</v>
      </c>
      <c r="AQ18" t="s">
        <v>215</v>
      </c>
      <c r="AR18" t="s">
        <v>215</v>
      </c>
      <c r="AS18" t="s">
        <v>184</v>
      </c>
      <c r="AT18" t="s">
        <v>184</v>
      </c>
      <c r="AU18" s="10">
        <v>42857</v>
      </c>
      <c r="AV18" t="s">
        <v>221</v>
      </c>
      <c r="AW18">
        <v>2015</v>
      </c>
      <c r="AX18" s="10">
        <v>42853</v>
      </c>
      <c r="AY18" s="9" t="s">
        <v>283</v>
      </c>
    </row>
    <row r="19" spans="1:51" ht="12.75">
      <c r="A19" t="s">
        <v>3</v>
      </c>
      <c r="B19" t="s">
        <v>4</v>
      </c>
      <c r="C19">
        <v>2015</v>
      </c>
      <c r="D19" s="12" t="s">
        <v>226</v>
      </c>
      <c r="E19" s="17" t="s">
        <v>236</v>
      </c>
      <c r="F19" s="19" t="s">
        <v>184</v>
      </c>
      <c r="G19" s="21">
        <v>42251</v>
      </c>
      <c r="H19" s="17" t="s">
        <v>248</v>
      </c>
      <c r="I19" s="17">
        <v>12</v>
      </c>
      <c r="J19" s="10">
        <v>42257</v>
      </c>
      <c r="K19" s="17">
        <v>12</v>
      </c>
      <c r="L19" s="17">
        <v>12</v>
      </c>
      <c r="M19" t="s">
        <v>184</v>
      </c>
      <c r="N19" t="s">
        <v>184</v>
      </c>
      <c r="O19" s="17">
        <v>12</v>
      </c>
      <c r="P19" t="s">
        <v>206</v>
      </c>
      <c r="Q19" t="s">
        <v>207</v>
      </c>
      <c r="R19" t="s">
        <v>208</v>
      </c>
      <c r="S19" t="s">
        <v>209</v>
      </c>
      <c r="T19" t="s">
        <v>236</v>
      </c>
      <c r="U19" s="10">
        <v>42268</v>
      </c>
      <c r="V19" s="13">
        <v>1293655.275862069</v>
      </c>
      <c r="W19" s="13">
        <v>1500640.12</v>
      </c>
      <c r="X19" t="s">
        <v>184</v>
      </c>
      <c r="Y19" t="s">
        <v>213</v>
      </c>
      <c r="Z19" t="s">
        <v>184</v>
      </c>
      <c r="AA19" t="s">
        <v>11</v>
      </c>
      <c r="AB19" t="s">
        <v>248</v>
      </c>
      <c r="AC19" s="10">
        <v>42271</v>
      </c>
      <c r="AD19" s="10">
        <v>42420</v>
      </c>
      <c r="AE19" t="s">
        <v>214</v>
      </c>
      <c r="AF19" t="s">
        <v>215</v>
      </c>
      <c r="AG19" s="22">
        <v>12</v>
      </c>
      <c r="AH19" t="s">
        <v>12</v>
      </c>
      <c r="AI19" t="s">
        <v>16</v>
      </c>
      <c r="AJ19" t="s">
        <v>215</v>
      </c>
      <c r="AK19">
        <v>13</v>
      </c>
      <c r="AL19" t="s">
        <v>285</v>
      </c>
      <c r="AM19" t="s">
        <v>215</v>
      </c>
      <c r="AN19" t="s">
        <v>215</v>
      </c>
      <c r="AO19" t="s">
        <v>215</v>
      </c>
      <c r="AP19" t="s">
        <v>215</v>
      </c>
      <c r="AQ19" t="s">
        <v>215</v>
      </c>
      <c r="AR19" t="s">
        <v>215</v>
      </c>
      <c r="AS19" t="s">
        <v>184</v>
      </c>
      <c r="AT19" t="s">
        <v>184</v>
      </c>
      <c r="AU19" s="10">
        <v>42857</v>
      </c>
      <c r="AV19" t="s">
        <v>221</v>
      </c>
      <c r="AW19">
        <v>2015</v>
      </c>
      <c r="AX19" s="10">
        <v>42853</v>
      </c>
      <c r="AY19" s="9" t="s">
        <v>225</v>
      </c>
    </row>
    <row r="20" spans="1:50" ht="12.75">
      <c r="A20" t="s">
        <v>3</v>
      </c>
      <c r="B20" t="s">
        <v>4</v>
      </c>
      <c r="C20">
        <v>2015</v>
      </c>
      <c r="D20" s="12" t="s">
        <v>226</v>
      </c>
      <c r="E20" s="19" t="s">
        <v>237</v>
      </c>
      <c r="F20" s="17" t="s">
        <v>184</v>
      </c>
      <c r="G20" s="21">
        <v>42240</v>
      </c>
      <c r="H20" s="17" t="s">
        <v>249</v>
      </c>
      <c r="I20" s="17">
        <v>13</v>
      </c>
      <c r="J20" s="10">
        <v>42244</v>
      </c>
      <c r="K20" s="17">
        <v>13</v>
      </c>
      <c r="L20" s="17">
        <v>13</v>
      </c>
      <c r="M20" t="s">
        <v>184</v>
      </c>
      <c r="N20" t="s">
        <v>184</v>
      </c>
      <c r="O20" s="17">
        <v>13</v>
      </c>
      <c r="P20" t="s">
        <v>206</v>
      </c>
      <c r="Q20" t="s">
        <v>207</v>
      </c>
      <c r="R20" t="s">
        <v>208</v>
      </c>
      <c r="S20" t="s">
        <v>209</v>
      </c>
      <c r="T20" t="s">
        <v>237</v>
      </c>
      <c r="U20" s="10">
        <v>42256</v>
      </c>
      <c r="V20" s="13">
        <v>4308620.163793104</v>
      </c>
      <c r="W20" s="13">
        <v>4997999.39</v>
      </c>
      <c r="X20" t="s">
        <v>184</v>
      </c>
      <c r="Y20" t="s">
        <v>213</v>
      </c>
      <c r="Z20" t="s">
        <v>184</v>
      </c>
      <c r="AA20" t="s">
        <v>11</v>
      </c>
      <c r="AB20" t="s">
        <v>249</v>
      </c>
      <c r="AC20" s="10">
        <v>42258</v>
      </c>
      <c r="AD20" s="10">
        <v>42389</v>
      </c>
      <c r="AE20" t="s">
        <v>214</v>
      </c>
      <c r="AF20" t="s">
        <v>215</v>
      </c>
      <c r="AG20" s="22">
        <v>13</v>
      </c>
      <c r="AH20" t="s">
        <v>12</v>
      </c>
      <c r="AI20" t="s">
        <v>21</v>
      </c>
      <c r="AJ20" t="s">
        <v>215</v>
      </c>
      <c r="AK20">
        <v>14</v>
      </c>
      <c r="AL20" t="s">
        <v>285</v>
      </c>
      <c r="AM20" t="s">
        <v>215</v>
      </c>
      <c r="AN20" t="s">
        <v>215</v>
      </c>
      <c r="AO20" t="s">
        <v>215</v>
      </c>
      <c r="AP20" t="s">
        <v>215</v>
      </c>
      <c r="AQ20" t="s">
        <v>215</v>
      </c>
      <c r="AR20" t="s">
        <v>215</v>
      </c>
      <c r="AS20" t="s">
        <v>184</v>
      </c>
      <c r="AT20" t="s">
        <v>184</v>
      </c>
      <c r="AU20" s="10">
        <v>42857</v>
      </c>
      <c r="AV20" t="s">
        <v>221</v>
      </c>
      <c r="AW20">
        <v>2015</v>
      </c>
      <c r="AX20" s="10">
        <v>42853</v>
      </c>
    </row>
    <row r="21" spans="1:51" ht="12.75">
      <c r="A21" t="s">
        <v>3</v>
      </c>
      <c r="B21" t="s">
        <v>4</v>
      </c>
      <c r="C21">
        <v>2015</v>
      </c>
      <c r="D21" s="12" t="s">
        <v>289</v>
      </c>
      <c r="E21" s="17" t="s">
        <v>286</v>
      </c>
      <c r="F21" s="19" t="s">
        <v>214</v>
      </c>
      <c r="G21" s="21">
        <v>42311</v>
      </c>
      <c r="H21" s="17" t="s">
        <v>290</v>
      </c>
      <c r="I21" s="17">
        <v>14</v>
      </c>
      <c r="J21" s="10">
        <v>42314</v>
      </c>
      <c r="K21" s="17">
        <v>14</v>
      </c>
      <c r="L21" s="17">
        <v>14</v>
      </c>
      <c r="M21" t="s">
        <v>184</v>
      </c>
      <c r="N21" t="s">
        <v>184</v>
      </c>
      <c r="O21" s="17">
        <v>14</v>
      </c>
      <c r="P21" t="s">
        <v>206</v>
      </c>
      <c r="Q21" t="s">
        <v>207</v>
      </c>
      <c r="R21" t="s">
        <v>208</v>
      </c>
      <c r="S21" t="s">
        <v>209</v>
      </c>
      <c r="T21" t="s">
        <v>286</v>
      </c>
      <c r="U21" s="10">
        <v>42326</v>
      </c>
      <c r="V21" s="13">
        <v>3525371.25</v>
      </c>
      <c r="W21" s="13">
        <v>4089430.65</v>
      </c>
      <c r="X21" t="s">
        <v>184</v>
      </c>
      <c r="Y21" t="s">
        <v>213</v>
      </c>
      <c r="Z21" t="s">
        <v>184</v>
      </c>
      <c r="AA21" t="s">
        <v>11</v>
      </c>
      <c r="AB21" t="s">
        <v>290</v>
      </c>
      <c r="AC21" s="10">
        <v>42331</v>
      </c>
      <c r="AD21" s="10">
        <v>42450</v>
      </c>
      <c r="AE21" t="s">
        <v>214</v>
      </c>
      <c r="AF21" t="s">
        <v>215</v>
      </c>
      <c r="AG21" s="22">
        <v>14</v>
      </c>
      <c r="AH21" t="s">
        <v>12</v>
      </c>
      <c r="AI21" t="s">
        <v>16</v>
      </c>
      <c r="AJ21" t="s">
        <v>215</v>
      </c>
      <c r="AK21">
        <v>15</v>
      </c>
      <c r="AL21" t="s">
        <v>285</v>
      </c>
      <c r="AM21" t="s">
        <v>215</v>
      </c>
      <c r="AN21" t="s">
        <v>215</v>
      </c>
      <c r="AO21" t="s">
        <v>215</v>
      </c>
      <c r="AP21" t="s">
        <v>215</v>
      </c>
      <c r="AQ21" t="s">
        <v>215</v>
      </c>
      <c r="AR21" t="s">
        <v>215</v>
      </c>
      <c r="AS21" t="s">
        <v>184</v>
      </c>
      <c r="AT21" t="s">
        <v>184</v>
      </c>
      <c r="AU21" s="10">
        <v>42857</v>
      </c>
      <c r="AV21" t="s">
        <v>221</v>
      </c>
      <c r="AW21">
        <v>2015</v>
      </c>
      <c r="AX21" s="10">
        <v>42853</v>
      </c>
      <c r="AY21" s="9" t="s">
        <v>216</v>
      </c>
    </row>
    <row r="22" spans="1:50" ht="12.75">
      <c r="A22" t="s">
        <v>3</v>
      </c>
      <c r="B22" t="s">
        <v>4</v>
      </c>
      <c r="C22">
        <v>2015</v>
      </c>
      <c r="D22" s="12" t="s">
        <v>289</v>
      </c>
      <c r="E22" s="17" t="s">
        <v>287</v>
      </c>
      <c r="F22" s="19" t="s">
        <v>214</v>
      </c>
      <c r="G22" s="21">
        <v>42261</v>
      </c>
      <c r="H22" s="17" t="s">
        <v>291</v>
      </c>
      <c r="I22" s="17">
        <v>15</v>
      </c>
      <c r="J22" s="10">
        <v>42265</v>
      </c>
      <c r="K22" s="17">
        <v>15</v>
      </c>
      <c r="L22" s="17">
        <v>15</v>
      </c>
      <c r="M22" t="s">
        <v>184</v>
      </c>
      <c r="N22" t="s">
        <v>184</v>
      </c>
      <c r="O22" s="17">
        <v>15</v>
      </c>
      <c r="P22" t="s">
        <v>206</v>
      </c>
      <c r="Q22" t="s">
        <v>207</v>
      </c>
      <c r="R22" t="s">
        <v>208</v>
      </c>
      <c r="S22" t="s">
        <v>209</v>
      </c>
      <c r="T22" t="s">
        <v>287</v>
      </c>
      <c r="U22" s="10">
        <v>42275</v>
      </c>
      <c r="V22" s="13">
        <v>3524394.6724137934</v>
      </c>
      <c r="W22" s="13">
        <v>4088297.82</v>
      </c>
      <c r="X22" t="s">
        <v>184</v>
      </c>
      <c r="Y22" t="s">
        <v>213</v>
      </c>
      <c r="Z22" t="s">
        <v>184</v>
      </c>
      <c r="AA22" t="s">
        <v>11</v>
      </c>
      <c r="AB22" t="s">
        <v>291</v>
      </c>
      <c r="AC22" s="10">
        <v>42282</v>
      </c>
      <c r="AD22" s="10">
        <v>42401</v>
      </c>
      <c r="AE22" t="s">
        <v>214</v>
      </c>
      <c r="AF22" t="s">
        <v>215</v>
      </c>
      <c r="AG22" s="22">
        <v>15</v>
      </c>
      <c r="AH22" t="s">
        <v>12</v>
      </c>
      <c r="AI22" t="s">
        <v>21</v>
      </c>
      <c r="AJ22" t="s">
        <v>215</v>
      </c>
      <c r="AK22">
        <v>16</v>
      </c>
      <c r="AL22" t="s">
        <v>285</v>
      </c>
      <c r="AM22" t="s">
        <v>215</v>
      </c>
      <c r="AN22" t="s">
        <v>215</v>
      </c>
      <c r="AO22" t="s">
        <v>215</v>
      </c>
      <c r="AP22" t="s">
        <v>215</v>
      </c>
      <c r="AQ22" t="s">
        <v>215</v>
      </c>
      <c r="AR22" t="s">
        <v>215</v>
      </c>
      <c r="AS22" t="s">
        <v>184</v>
      </c>
      <c r="AT22" t="s">
        <v>184</v>
      </c>
      <c r="AU22" s="10">
        <v>42857</v>
      </c>
      <c r="AV22" t="s">
        <v>221</v>
      </c>
      <c r="AW22">
        <v>2015</v>
      </c>
      <c r="AX22" s="10">
        <v>42853</v>
      </c>
    </row>
    <row r="23" spans="1:50" ht="12.75">
      <c r="A23" t="s">
        <v>3</v>
      </c>
      <c r="B23" t="s">
        <v>4</v>
      </c>
      <c r="C23">
        <v>2015</v>
      </c>
      <c r="D23" s="12" t="s">
        <v>289</v>
      </c>
      <c r="E23" s="17" t="s">
        <v>288</v>
      </c>
      <c r="F23" s="19" t="s">
        <v>214</v>
      </c>
      <c r="G23" s="21">
        <v>42340</v>
      </c>
      <c r="H23" s="17" t="s">
        <v>292</v>
      </c>
      <c r="I23" s="17">
        <v>16</v>
      </c>
      <c r="J23" s="10">
        <v>42265</v>
      </c>
      <c r="K23" s="17">
        <v>16</v>
      </c>
      <c r="L23" s="17">
        <v>16</v>
      </c>
      <c r="M23" t="s">
        <v>184</v>
      </c>
      <c r="N23" s="31" t="s">
        <v>184</v>
      </c>
      <c r="O23" s="17">
        <v>16</v>
      </c>
      <c r="P23" t="s">
        <v>206</v>
      </c>
      <c r="Q23" t="s">
        <v>207</v>
      </c>
      <c r="R23" t="s">
        <v>208</v>
      </c>
      <c r="S23" t="s">
        <v>209</v>
      </c>
      <c r="T23" t="s">
        <v>288</v>
      </c>
      <c r="U23" s="10">
        <v>42354</v>
      </c>
      <c r="V23" s="13">
        <v>2045654.8965517245</v>
      </c>
      <c r="W23" s="13">
        <v>2372959.68</v>
      </c>
      <c r="X23" t="s">
        <v>184</v>
      </c>
      <c r="Y23" t="s">
        <v>213</v>
      </c>
      <c r="Z23" t="s">
        <v>184</v>
      </c>
      <c r="AA23" t="s">
        <v>11</v>
      </c>
      <c r="AB23" t="s">
        <v>292</v>
      </c>
      <c r="AC23" s="10">
        <v>42359</v>
      </c>
      <c r="AD23" s="10">
        <v>42403</v>
      </c>
      <c r="AE23" t="s">
        <v>214</v>
      </c>
      <c r="AF23" t="s">
        <v>215</v>
      </c>
      <c r="AG23" s="22">
        <v>16</v>
      </c>
      <c r="AH23" t="s">
        <v>12</v>
      </c>
      <c r="AI23" t="s">
        <v>21</v>
      </c>
      <c r="AJ23" t="s">
        <v>215</v>
      </c>
      <c r="AK23">
        <v>17</v>
      </c>
      <c r="AL23" t="s">
        <v>285</v>
      </c>
      <c r="AM23" t="s">
        <v>215</v>
      </c>
      <c r="AN23" t="s">
        <v>215</v>
      </c>
      <c r="AO23" t="s">
        <v>215</v>
      </c>
      <c r="AP23" t="s">
        <v>215</v>
      </c>
      <c r="AQ23" t="s">
        <v>215</v>
      </c>
      <c r="AR23" t="s">
        <v>215</v>
      </c>
      <c r="AS23" t="s">
        <v>184</v>
      </c>
      <c r="AT23" t="s">
        <v>184</v>
      </c>
      <c r="AU23" s="10">
        <v>42857</v>
      </c>
      <c r="AV23" t="s">
        <v>221</v>
      </c>
      <c r="AW23">
        <v>2015</v>
      </c>
      <c r="AX23" s="10">
        <v>42853</v>
      </c>
    </row>
    <row r="24" spans="1:50" ht="12.75">
      <c r="A24" t="s">
        <v>3</v>
      </c>
      <c r="B24" s="9" t="s">
        <v>8</v>
      </c>
      <c r="C24">
        <v>2015</v>
      </c>
      <c r="D24" s="25" t="s">
        <v>321</v>
      </c>
      <c r="E24" t="s">
        <v>314</v>
      </c>
      <c r="F24" s="19"/>
      <c r="G24" s="14">
        <v>42167</v>
      </c>
      <c r="H24" t="s">
        <v>315</v>
      </c>
      <c r="I24" s="17">
        <v>18</v>
      </c>
      <c r="J24" s="10">
        <v>42172</v>
      </c>
      <c r="K24" s="17">
        <v>18</v>
      </c>
      <c r="L24" s="17">
        <v>17</v>
      </c>
      <c r="N24" s="31" t="s">
        <v>184</v>
      </c>
      <c r="O24" s="17">
        <v>22</v>
      </c>
      <c r="P24" s="9" t="s">
        <v>322</v>
      </c>
      <c r="Q24" t="s">
        <v>316</v>
      </c>
      <c r="R24" t="s">
        <v>316</v>
      </c>
      <c r="S24" t="s">
        <v>317</v>
      </c>
      <c r="T24" t="s">
        <v>318</v>
      </c>
      <c r="U24" s="10">
        <v>42185</v>
      </c>
      <c r="V24" s="23" t="s">
        <v>319</v>
      </c>
      <c r="W24" s="24" t="s">
        <v>320</v>
      </c>
      <c r="X24" t="s">
        <v>184</v>
      </c>
      <c r="Y24" t="s">
        <v>213</v>
      </c>
      <c r="Z24" t="s">
        <v>184</v>
      </c>
      <c r="AA24" t="s">
        <v>11</v>
      </c>
      <c r="AB24" s="9" t="s">
        <v>315</v>
      </c>
      <c r="AC24" s="10">
        <v>42181</v>
      </c>
      <c r="AD24" s="10">
        <v>42235</v>
      </c>
      <c r="AF24" t="s">
        <v>215</v>
      </c>
      <c r="AG24" s="22">
        <v>18</v>
      </c>
      <c r="AH24" t="s">
        <v>12</v>
      </c>
      <c r="AI24" t="s">
        <v>21</v>
      </c>
      <c r="AJ24" t="s">
        <v>215</v>
      </c>
      <c r="AK24" s="30" t="s">
        <v>215</v>
      </c>
      <c r="AL24" t="s">
        <v>285</v>
      </c>
      <c r="AM24" s="9" t="s">
        <v>215</v>
      </c>
      <c r="AN24" t="s">
        <v>215</v>
      </c>
      <c r="AO24" t="s">
        <v>215</v>
      </c>
      <c r="AP24" t="s">
        <v>215</v>
      </c>
      <c r="AQ24" t="s">
        <v>215</v>
      </c>
      <c r="AR24" t="s">
        <v>215</v>
      </c>
      <c r="AS24" t="s">
        <v>184</v>
      </c>
      <c r="AT24" t="s">
        <v>184</v>
      </c>
      <c r="AU24" s="10">
        <v>42859</v>
      </c>
      <c r="AV24" t="s">
        <v>317</v>
      </c>
      <c r="AW24">
        <v>2015</v>
      </c>
      <c r="AX24" s="10">
        <v>42859</v>
      </c>
    </row>
    <row r="25" spans="1:50" ht="12.75">
      <c r="A25" t="s">
        <v>1</v>
      </c>
      <c r="B25" t="s">
        <v>8</v>
      </c>
      <c r="C25">
        <v>2015</v>
      </c>
      <c r="D25" s="25" t="s">
        <v>321</v>
      </c>
      <c r="E25" t="s">
        <v>352</v>
      </c>
      <c r="G25" s="10">
        <v>42165</v>
      </c>
      <c r="H25" t="s">
        <v>353</v>
      </c>
      <c r="I25" s="17">
        <v>19</v>
      </c>
      <c r="J25" s="10">
        <v>42170</v>
      </c>
      <c r="K25" s="17">
        <v>19</v>
      </c>
      <c r="L25" s="17">
        <v>18</v>
      </c>
      <c r="N25" s="31" t="s">
        <v>184</v>
      </c>
      <c r="O25" s="17">
        <v>23</v>
      </c>
      <c r="P25" s="9" t="s">
        <v>322</v>
      </c>
      <c r="Q25" s="9" t="s">
        <v>375</v>
      </c>
      <c r="R25" t="s">
        <v>375</v>
      </c>
      <c r="S25" t="s">
        <v>317</v>
      </c>
      <c r="T25" t="s">
        <v>376</v>
      </c>
      <c r="U25" s="10">
        <v>42181</v>
      </c>
      <c r="V25" s="13">
        <v>2279800</v>
      </c>
      <c r="W25" s="13">
        <v>2644568</v>
      </c>
      <c r="X25" t="s">
        <v>184</v>
      </c>
      <c r="Y25" t="s">
        <v>213</v>
      </c>
      <c r="Z25" t="s">
        <v>184</v>
      </c>
      <c r="AA25" t="s">
        <v>11</v>
      </c>
      <c r="AB25" s="9" t="s">
        <v>353</v>
      </c>
      <c r="AC25" s="10">
        <v>42181</v>
      </c>
      <c r="AD25" s="10">
        <v>42181</v>
      </c>
      <c r="AF25" t="s">
        <v>215</v>
      </c>
      <c r="AG25" s="22">
        <v>19</v>
      </c>
      <c r="AH25" t="s">
        <v>12</v>
      </c>
      <c r="AI25" t="s">
        <v>21</v>
      </c>
      <c r="AJ25" t="s">
        <v>215</v>
      </c>
      <c r="AK25" s="30" t="s">
        <v>215</v>
      </c>
      <c r="AL25" t="s">
        <v>285</v>
      </c>
      <c r="AM25" s="9" t="s">
        <v>215</v>
      </c>
      <c r="AN25" t="s">
        <v>215</v>
      </c>
      <c r="AO25" t="s">
        <v>215</v>
      </c>
      <c r="AP25" t="s">
        <v>215</v>
      </c>
      <c r="AQ25" t="s">
        <v>215</v>
      </c>
      <c r="AR25" t="s">
        <v>215</v>
      </c>
      <c r="AS25" t="s">
        <v>184</v>
      </c>
      <c r="AT25" t="s">
        <v>184</v>
      </c>
      <c r="AU25" s="10">
        <v>42859</v>
      </c>
      <c r="AV25" t="s">
        <v>317</v>
      </c>
      <c r="AW25">
        <v>2015</v>
      </c>
      <c r="AX25" s="10">
        <v>42859</v>
      </c>
    </row>
    <row r="26" spans="1:50" ht="12.75">
      <c r="A26" t="s">
        <v>3</v>
      </c>
      <c r="B26" t="s">
        <v>8</v>
      </c>
      <c r="C26">
        <v>2015</v>
      </c>
      <c r="D26" s="25" t="s">
        <v>321</v>
      </c>
      <c r="E26" t="s">
        <v>377</v>
      </c>
      <c r="G26" s="10">
        <v>42248</v>
      </c>
      <c r="H26" t="s">
        <v>378</v>
      </c>
      <c r="I26" s="17">
        <v>20</v>
      </c>
      <c r="J26" s="10">
        <v>42251</v>
      </c>
      <c r="K26" s="17">
        <v>20</v>
      </c>
      <c r="L26" s="17">
        <v>19</v>
      </c>
      <c r="N26" s="9" t="s">
        <v>184</v>
      </c>
      <c r="O26" s="17">
        <v>24</v>
      </c>
      <c r="P26" t="s">
        <v>322</v>
      </c>
      <c r="Q26" t="s">
        <v>413</v>
      </c>
      <c r="R26" t="s">
        <v>413</v>
      </c>
      <c r="S26" t="s">
        <v>317</v>
      </c>
      <c r="T26" t="s">
        <v>414</v>
      </c>
      <c r="U26" s="10">
        <v>42268</v>
      </c>
      <c r="V26" s="13">
        <v>7823275.86</v>
      </c>
      <c r="W26" s="13">
        <v>9075000</v>
      </c>
      <c r="X26" t="s">
        <v>184</v>
      </c>
      <c r="Y26" t="s">
        <v>213</v>
      </c>
      <c r="Z26" t="s">
        <v>184</v>
      </c>
      <c r="AA26" t="s">
        <v>11</v>
      </c>
      <c r="AB26" t="s">
        <v>378</v>
      </c>
      <c r="AC26" s="33">
        <v>42268</v>
      </c>
      <c r="AD26" s="33">
        <v>42268</v>
      </c>
      <c r="AF26" t="s">
        <v>215</v>
      </c>
      <c r="AG26" s="22">
        <v>20</v>
      </c>
      <c r="AH26" t="s">
        <v>12</v>
      </c>
      <c r="AI26" t="s">
        <v>21</v>
      </c>
      <c r="AJ26" t="s">
        <v>215</v>
      </c>
      <c r="AK26" s="30" t="s">
        <v>215</v>
      </c>
      <c r="AL26" t="s">
        <v>285</v>
      </c>
      <c r="AM26" s="9" t="s">
        <v>215</v>
      </c>
      <c r="AN26" t="s">
        <v>215</v>
      </c>
      <c r="AO26" t="s">
        <v>215</v>
      </c>
      <c r="AP26" t="s">
        <v>215</v>
      </c>
      <c r="AQ26" t="s">
        <v>215</v>
      </c>
      <c r="AR26" t="s">
        <v>215</v>
      </c>
      <c r="AS26" t="s">
        <v>184</v>
      </c>
      <c r="AT26" t="s">
        <v>184</v>
      </c>
      <c r="AU26" s="10">
        <v>42860</v>
      </c>
      <c r="AV26" t="s">
        <v>317</v>
      </c>
      <c r="AW26">
        <v>2015</v>
      </c>
      <c r="AX26" s="10">
        <v>42860</v>
      </c>
    </row>
    <row r="27" spans="1:50" ht="12.75">
      <c r="A27" t="s">
        <v>3</v>
      </c>
      <c r="B27" t="s">
        <v>8</v>
      </c>
      <c r="C27">
        <v>2015</v>
      </c>
      <c r="D27" s="25" t="s">
        <v>321</v>
      </c>
      <c r="E27" t="s">
        <v>415</v>
      </c>
      <c r="G27" s="10">
        <v>42355</v>
      </c>
      <c r="H27" t="s">
        <v>416</v>
      </c>
      <c r="I27" s="17">
        <v>21</v>
      </c>
      <c r="J27" s="10">
        <v>42359</v>
      </c>
      <c r="K27" s="17">
        <v>21</v>
      </c>
      <c r="L27" s="17">
        <v>20</v>
      </c>
      <c r="N27" s="9" t="s">
        <v>184</v>
      </c>
      <c r="O27" s="19">
        <v>25</v>
      </c>
      <c r="P27" t="s">
        <v>322</v>
      </c>
      <c r="Q27" t="s">
        <v>413</v>
      </c>
      <c r="R27" t="s">
        <v>413</v>
      </c>
      <c r="S27" t="s">
        <v>317</v>
      </c>
      <c r="T27" t="s">
        <v>447</v>
      </c>
      <c r="U27" s="10">
        <v>42368</v>
      </c>
      <c r="V27" s="13">
        <v>178959</v>
      </c>
      <c r="W27" s="37">
        <v>207592.44</v>
      </c>
      <c r="X27" s="9" t="s">
        <v>184</v>
      </c>
      <c r="Y27" s="9" t="s">
        <v>213</v>
      </c>
      <c r="Z27" s="9" t="s">
        <v>184</v>
      </c>
      <c r="AA27" s="9" t="s">
        <v>11</v>
      </c>
      <c r="AB27" s="9" t="s">
        <v>448</v>
      </c>
      <c r="AC27" s="36">
        <v>42368</v>
      </c>
      <c r="AD27" s="36">
        <v>42398</v>
      </c>
      <c r="AE27" s="9"/>
      <c r="AF27" t="s">
        <v>215</v>
      </c>
      <c r="AG27" s="22">
        <v>21</v>
      </c>
      <c r="AH27" t="s">
        <v>14</v>
      </c>
      <c r="AI27" t="s">
        <v>15</v>
      </c>
      <c r="AJ27" t="s">
        <v>215</v>
      </c>
      <c r="AK27" s="30" t="s">
        <v>215</v>
      </c>
      <c r="AL27" t="s">
        <v>285</v>
      </c>
      <c r="AM27" s="9" t="s">
        <v>215</v>
      </c>
      <c r="AN27" t="s">
        <v>215</v>
      </c>
      <c r="AO27" t="s">
        <v>215</v>
      </c>
      <c r="AP27" t="s">
        <v>215</v>
      </c>
      <c r="AQ27" t="s">
        <v>215</v>
      </c>
      <c r="AR27" t="s">
        <v>215</v>
      </c>
      <c r="AS27" t="s">
        <v>184</v>
      </c>
      <c r="AT27" t="s">
        <v>184</v>
      </c>
      <c r="AU27" s="10">
        <v>42860</v>
      </c>
      <c r="AV27" t="s">
        <v>317</v>
      </c>
      <c r="AW27">
        <v>2015</v>
      </c>
      <c r="AX27" s="38">
        <v>42863</v>
      </c>
    </row>
    <row r="28" spans="1:50" ht="12.75">
      <c r="A28" t="s">
        <v>3</v>
      </c>
      <c r="B28" t="s">
        <v>8</v>
      </c>
      <c r="C28">
        <v>2015</v>
      </c>
      <c r="D28" s="25" t="s">
        <v>321</v>
      </c>
      <c r="E28" t="s">
        <v>415</v>
      </c>
      <c r="G28" s="10">
        <v>42355</v>
      </c>
      <c r="H28" t="s">
        <v>449</v>
      </c>
      <c r="I28" s="17">
        <v>22</v>
      </c>
      <c r="J28" s="10">
        <v>42359</v>
      </c>
      <c r="K28" s="17">
        <v>22</v>
      </c>
      <c r="L28" s="17">
        <v>21</v>
      </c>
      <c r="N28" s="9" t="s">
        <v>184</v>
      </c>
      <c r="O28" s="19">
        <v>26</v>
      </c>
      <c r="P28" t="s">
        <v>322</v>
      </c>
      <c r="Q28" t="s">
        <v>451</v>
      </c>
      <c r="R28" t="s">
        <v>451</v>
      </c>
      <c r="S28" t="s">
        <v>317</v>
      </c>
      <c r="T28" t="s">
        <v>452</v>
      </c>
      <c r="U28" s="10">
        <v>42368</v>
      </c>
      <c r="V28" s="13">
        <v>86625</v>
      </c>
      <c r="W28" s="37">
        <v>100485</v>
      </c>
      <c r="X28" s="9" t="s">
        <v>184</v>
      </c>
      <c r="Y28" s="9" t="s">
        <v>213</v>
      </c>
      <c r="Z28" s="9" t="s">
        <v>184</v>
      </c>
      <c r="AA28" s="9" t="s">
        <v>11</v>
      </c>
      <c r="AB28" t="s">
        <v>453</v>
      </c>
      <c r="AC28" s="36">
        <v>42368</v>
      </c>
      <c r="AD28" s="36">
        <v>42398</v>
      </c>
      <c r="AF28" t="s">
        <v>215</v>
      </c>
      <c r="AG28" s="22">
        <v>22</v>
      </c>
      <c r="AH28" t="s">
        <v>14</v>
      </c>
      <c r="AI28" t="s">
        <v>15</v>
      </c>
      <c r="AJ28" t="s">
        <v>215</v>
      </c>
      <c r="AK28" s="30" t="s">
        <v>215</v>
      </c>
      <c r="AL28" t="s">
        <v>285</v>
      </c>
      <c r="AN28" t="s">
        <v>215</v>
      </c>
      <c r="AO28" t="s">
        <v>215</v>
      </c>
      <c r="AP28" t="s">
        <v>215</v>
      </c>
      <c r="AQ28" t="s">
        <v>215</v>
      </c>
      <c r="AR28" t="s">
        <v>215</v>
      </c>
      <c r="AS28" t="s">
        <v>184</v>
      </c>
      <c r="AT28" t="s">
        <v>184</v>
      </c>
      <c r="AU28" s="10">
        <v>42860</v>
      </c>
      <c r="AV28" t="s">
        <v>317</v>
      </c>
      <c r="AW28">
        <v>2015</v>
      </c>
      <c r="AX28" s="38">
        <v>42863</v>
      </c>
    </row>
    <row r="29" spans="27:30" ht="12.75">
      <c r="AA29" s="9"/>
      <c r="AC29" s="32"/>
      <c r="AD29" s="32"/>
    </row>
    <row r="30" spans="27:30" ht="12.75">
      <c r="AA30" s="9"/>
      <c r="AC30" s="32"/>
      <c r="AD30" s="32"/>
    </row>
    <row r="31" spans="29:30" ht="12.75">
      <c r="AC31" s="32"/>
      <c r="AD31" s="32"/>
    </row>
    <row r="32" spans="29:30" ht="12.75">
      <c r="AC32" s="32"/>
      <c r="AD32" s="32"/>
    </row>
    <row r="33" spans="29:30" ht="12.75">
      <c r="AC33" s="32"/>
      <c r="AD33" s="32"/>
    </row>
  </sheetData>
  <sheetProtection/>
  <mergeCells count="1">
    <mergeCell ref="A6:AY6"/>
  </mergeCells>
  <dataValidations count="5">
    <dataValidation type="list" allowBlank="1" showInputMessage="1" showErrorMessage="1" sqref="A8:A29">
      <formula1>hidden1</formula1>
    </dataValidation>
    <dataValidation type="list" allowBlank="1" showInputMessage="1" showErrorMessage="1" sqref="B8:B30">
      <formula1>hidden2</formula1>
    </dataValidation>
    <dataValidation type="list" allowBlank="1" showInputMessage="1" showErrorMessage="1" sqref="AA8:AA30">
      <formula1>hidden3</formula1>
    </dataValidation>
    <dataValidation type="list" allowBlank="1" showInputMessage="1" showErrorMessage="1" sqref="AH8:AH28">
      <formula1>hidden4</formula1>
    </dataValidation>
    <dataValidation type="list" allowBlank="1" showInputMessage="1" showErrorMessage="1" sqref="AI8:AI28">
      <formula1>hidden5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3">
      <selection activeCell="E33" sqref="E33"/>
    </sheetView>
  </sheetViews>
  <sheetFormatPr defaultColWidth="9.140625" defaultRowHeight="12.75"/>
  <cols>
    <col min="1" max="1" width="3.00390625" style="0" customWidth="1"/>
    <col min="2" max="2" width="15.57421875" style="0" customWidth="1"/>
    <col min="3" max="3" width="111.00390625" style="0" bestFit="1" customWidth="1"/>
    <col min="4" max="4" width="19.00390625" style="0" bestFit="1" customWidth="1"/>
    <col min="5" max="5" width="25.28125" style="0" bestFit="1" customWidth="1"/>
    <col min="6" max="6" width="148.00390625" style="0" bestFit="1" customWidth="1"/>
  </cols>
  <sheetData>
    <row r="1" spans="2:5" ht="12.75" hidden="1">
      <c r="B1" t="s">
        <v>29</v>
      </c>
      <c r="C1" t="s">
        <v>32</v>
      </c>
      <c r="D1" t="s">
        <v>29</v>
      </c>
      <c r="E1" t="s">
        <v>29</v>
      </c>
    </row>
    <row r="2" spans="2:5" ht="12.75" hidden="1">
      <c r="B2" t="s">
        <v>124</v>
      </c>
      <c r="C2" t="s">
        <v>125</v>
      </c>
      <c r="D2" t="s">
        <v>126</v>
      </c>
      <c r="E2" t="s">
        <v>127</v>
      </c>
    </row>
    <row r="3" spans="1:5" ht="15">
      <c r="A3" s="6" t="s">
        <v>103</v>
      </c>
      <c r="B3" s="6" t="s">
        <v>128</v>
      </c>
      <c r="C3" s="6" t="s">
        <v>107</v>
      </c>
      <c r="D3" s="6" t="s">
        <v>129</v>
      </c>
      <c r="E3" s="6" t="s">
        <v>104</v>
      </c>
    </row>
    <row r="4" spans="1:5" ht="12.75">
      <c r="A4">
        <v>1</v>
      </c>
      <c r="B4" t="s">
        <v>192</v>
      </c>
      <c r="C4" t="s">
        <v>184</v>
      </c>
      <c r="D4" t="s">
        <v>183</v>
      </c>
      <c r="E4" t="s">
        <v>191</v>
      </c>
    </row>
    <row r="5" spans="1:5" ht="12.75">
      <c r="A5">
        <v>2</v>
      </c>
      <c r="B5" t="s">
        <v>184</v>
      </c>
      <c r="C5" s="9" t="s">
        <v>205</v>
      </c>
      <c r="D5" t="s">
        <v>184</v>
      </c>
      <c r="E5" t="s">
        <v>184</v>
      </c>
    </row>
    <row r="6" spans="1:5" ht="12.75">
      <c r="A6">
        <v>3</v>
      </c>
      <c r="B6" t="s">
        <v>184</v>
      </c>
      <c r="C6" s="9" t="s">
        <v>205</v>
      </c>
      <c r="D6" t="s">
        <v>184</v>
      </c>
      <c r="E6" t="s">
        <v>184</v>
      </c>
    </row>
    <row r="7" spans="1:5" ht="12.75">
      <c r="A7">
        <v>4</v>
      </c>
      <c r="B7" t="s">
        <v>276</v>
      </c>
      <c r="C7" t="s">
        <v>184</v>
      </c>
      <c r="D7" t="s">
        <v>251</v>
      </c>
      <c r="E7" t="s">
        <v>250</v>
      </c>
    </row>
    <row r="8" spans="1:5" ht="12.75">
      <c r="A8">
        <v>5</v>
      </c>
      <c r="B8" t="s">
        <v>184</v>
      </c>
      <c r="C8" t="s">
        <v>277</v>
      </c>
      <c r="D8" t="s">
        <v>184</v>
      </c>
      <c r="E8" t="s">
        <v>184</v>
      </c>
    </row>
    <row r="9" spans="1:5" ht="12.75">
      <c r="A9">
        <v>6</v>
      </c>
      <c r="B9" t="s">
        <v>184</v>
      </c>
      <c r="C9" t="s">
        <v>278</v>
      </c>
      <c r="D9" t="s">
        <v>184</v>
      </c>
      <c r="E9" t="s">
        <v>184</v>
      </c>
    </row>
    <row r="10" spans="1:5" ht="12.75">
      <c r="A10">
        <v>7</v>
      </c>
      <c r="B10" t="s">
        <v>184</v>
      </c>
      <c r="C10" t="s">
        <v>279</v>
      </c>
      <c r="D10" t="s">
        <v>184</v>
      </c>
      <c r="E10" t="s">
        <v>184</v>
      </c>
    </row>
    <row r="11" spans="1:5" ht="12.75">
      <c r="A11">
        <v>8</v>
      </c>
      <c r="B11" t="s">
        <v>184</v>
      </c>
      <c r="C11" t="s">
        <v>280</v>
      </c>
      <c r="D11" t="s">
        <v>184</v>
      </c>
      <c r="E11" t="s">
        <v>184</v>
      </c>
    </row>
    <row r="12" spans="1:5" ht="12.75">
      <c r="A12">
        <v>9</v>
      </c>
      <c r="B12" t="s">
        <v>188</v>
      </c>
      <c r="C12" t="s">
        <v>184</v>
      </c>
      <c r="D12" t="s">
        <v>252</v>
      </c>
      <c r="E12" t="s">
        <v>190</v>
      </c>
    </row>
    <row r="13" spans="1:5" ht="12.75">
      <c r="A13">
        <v>10</v>
      </c>
      <c r="B13" t="s">
        <v>184</v>
      </c>
      <c r="C13" t="s">
        <v>256</v>
      </c>
      <c r="D13" t="s">
        <v>184</v>
      </c>
      <c r="E13" t="s">
        <v>184</v>
      </c>
    </row>
    <row r="14" spans="1:5" ht="12.75">
      <c r="A14">
        <v>11</v>
      </c>
      <c r="B14" t="s">
        <v>184</v>
      </c>
      <c r="C14" t="s">
        <v>257</v>
      </c>
      <c r="D14" t="s">
        <v>184</v>
      </c>
      <c r="E14" t="s">
        <v>184</v>
      </c>
    </row>
    <row r="15" spans="1:5" ht="12.75">
      <c r="A15">
        <v>12</v>
      </c>
      <c r="B15" t="s">
        <v>184</v>
      </c>
      <c r="C15" t="s">
        <v>281</v>
      </c>
      <c r="D15" t="s">
        <v>184</v>
      </c>
      <c r="E15" t="s">
        <v>184</v>
      </c>
    </row>
    <row r="16" spans="1:5" ht="12.75">
      <c r="A16">
        <v>13</v>
      </c>
      <c r="B16" t="s">
        <v>254</v>
      </c>
      <c r="C16" t="s">
        <v>184</v>
      </c>
      <c r="D16" t="s">
        <v>255</v>
      </c>
      <c r="E16" t="s">
        <v>253</v>
      </c>
    </row>
    <row r="17" spans="1:5" ht="12.75">
      <c r="A17">
        <v>14</v>
      </c>
      <c r="B17" t="s">
        <v>184</v>
      </c>
      <c r="C17" t="s">
        <v>282</v>
      </c>
      <c r="D17" t="s">
        <v>184</v>
      </c>
      <c r="E17" t="s">
        <v>184</v>
      </c>
    </row>
    <row r="18" spans="1:5" ht="12.75">
      <c r="A18">
        <v>15</v>
      </c>
      <c r="B18" t="s">
        <v>184</v>
      </c>
      <c r="C18" t="s">
        <v>300</v>
      </c>
      <c r="D18" t="s">
        <v>184</v>
      </c>
      <c r="E18" t="s">
        <v>184</v>
      </c>
    </row>
    <row r="19" spans="1:5" ht="12.75">
      <c r="A19">
        <v>16</v>
      </c>
      <c r="B19" t="s">
        <v>294</v>
      </c>
      <c r="C19" s="9" t="s">
        <v>302</v>
      </c>
      <c r="D19" t="s">
        <v>295</v>
      </c>
      <c r="E19" t="s">
        <v>293</v>
      </c>
    </row>
    <row r="20" spans="1:5" ht="12.75">
      <c r="A20">
        <v>17</v>
      </c>
      <c r="B20" t="s">
        <v>274</v>
      </c>
      <c r="C20" t="s">
        <v>184</v>
      </c>
      <c r="D20" t="s">
        <v>274</v>
      </c>
      <c r="E20" t="s">
        <v>301</v>
      </c>
    </row>
    <row r="21" spans="1:5" ht="12.75">
      <c r="A21">
        <v>18</v>
      </c>
      <c r="B21" s="27" t="s">
        <v>323</v>
      </c>
      <c r="C21" s="26" t="s">
        <v>326</v>
      </c>
      <c r="D21" s="27" t="s">
        <v>324</v>
      </c>
      <c r="E21" s="27" t="s">
        <v>325</v>
      </c>
    </row>
    <row r="22" spans="1:5" ht="12.75">
      <c r="A22">
        <v>19</v>
      </c>
      <c r="B22" s="27" t="s">
        <v>328</v>
      </c>
      <c r="C22" s="27" t="s">
        <v>330</v>
      </c>
      <c r="D22" s="27" t="s">
        <v>329</v>
      </c>
      <c r="E22" s="27" t="s">
        <v>327</v>
      </c>
    </row>
    <row r="23" spans="1:5" ht="12.75">
      <c r="A23">
        <v>20</v>
      </c>
      <c r="B23" s="27" t="s">
        <v>332</v>
      </c>
      <c r="C23" s="27" t="s">
        <v>330</v>
      </c>
      <c r="D23" s="27" t="s">
        <v>333</v>
      </c>
      <c r="E23" s="27" t="s">
        <v>331</v>
      </c>
    </row>
    <row r="24" spans="1:5" ht="38.25">
      <c r="A24">
        <v>21</v>
      </c>
      <c r="B24" s="27" t="s">
        <v>335</v>
      </c>
      <c r="C24" s="27" t="s">
        <v>336</v>
      </c>
      <c r="D24" s="27" t="s">
        <v>333</v>
      </c>
      <c r="E24" s="27" t="s">
        <v>334</v>
      </c>
    </row>
    <row r="25" spans="1:5" ht="12.75">
      <c r="A25">
        <v>22</v>
      </c>
      <c r="B25" s="27" t="s">
        <v>328</v>
      </c>
      <c r="C25" s="29" t="s">
        <v>374</v>
      </c>
      <c r="D25" s="27" t="s">
        <v>329</v>
      </c>
      <c r="E25" s="27" t="s">
        <v>327</v>
      </c>
    </row>
    <row r="26" spans="1:5" ht="12.75">
      <c r="A26">
        <v>23</v>
      </c>
      <c r="B26" s="28" t="s">
        <v>370</v>
      </c>
      <c r="C26" s="12" t="s">
        <v>356</v>
      </c>
      <c r="D26" s="28" t="s">
        <v>371</v>
      </c>
      <c r="E26" s="28" t="s">
        <v>369</v>
      </c>
    </row>
    <row r="27" spans="1:5" ht="12.75">
      <c r="A27">
        <v>24</v>
      </c>
      <c r="B27" s="28" t="s">
        <v>254</v>
      </c>
      <c r="C27" s="12" t="s">
        <v>412</v>
      </c>
      <c r="D27" s="28" t="s">
        <v>333</v>
      </c>
      <c r="E27" s="12" t="s">
        <v>394</v>
      </c>
    </row>
    <row r="28" spans="1:3" ht="12.75">
      <c r="A28">
        <v>25</v>
      </c>
      <c r="C28" t="s">
        <v>446</v>
      </c>
    </row>
    <row r="29" spans="1:5" ht="12.75">
      <c r="A29">
        <v>26</v>
      </c>
      <c r="B29" s="9" t="s">
        <v>426</v>
      </c>
      <c r="D29" s="9" t="s">
        <v>450</v>
      </c>
      <c r="E29" t="s">
        <v>425</v>
      </c>
    </row>
    <row r="31" ht="12.75">
      <c r="D31" s="9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25"/>
  <sheetViews>
    <sheetView zoomScalePageLayoutView="0" workbookViewId="0" topLeftCell="A3">
      <selection activeCell="I25" sqref="I25"/>
    </sheetView>
  </sheetViews>
  <sheetFormatPr defaultColWidth="9.140625" defaultRowHeight="12.75"/>
  <cols>
    <col min="1" max="1" width="3.00390625" style="0" customWidth="1"/>
    <col min="2" max="2" width="22.421875" style="0" bestFit="1" customWidth="1"/>
  </cols>
  <sheetData>
    <row r="1" ht="12.75" hidden="1">
      <c r="B1" t="s">
        <v>29</v>
      </c>
    </row>
    <row r="2" ht="12.75" hidden="1">
      <c r="B2" t="s">
        <v>148</v>
      </c>
    </row>
    <row r="3" spans="1:2" ht="15">
      <c r="A3" s="7" t="s">
        <v>103</v>
      </c>
      <c r="B3" s="7" t="s">
        <v>149</v>
      </c>
    </row>
    <row r="4" spans="1:2" ht="12.75">
      <c r="A4">
        <v>1</v>
      </c>
      <c r="B4">
        <v>6141</v>
      </c>
    </row>
    <row r="5" spans="1:2" ht="12.75">
      <c r="A5">
        <v>2</v>
      </c>
      <c r="B5" s="9" t="s">
        <v>219</v>
      </c>
    </row>
    <row r="6" spans="1:2" ht="12.75">
      <c r="A6">
        <v>3</v>
      </c>
      <c r="B6">
        <v>6141</v>
      </c>
    </row>
    <row r="7" spans="1:2" ht="12.75">
      <c r="A7">
        <v>4</v>
      </c>
      <c r="B7">
        <v>6141</v>
      </c>
    </row>
    <row r="8" spans="1:2" ht="12.75">
      <c r="A8">
        <v>5</v>
      </c>
      <c r="B8">
        <v>6231</v>
      </c>
    </row>
    <row r="9" spans="1:2" ht="12.75">
      <c r="A9">
        <v>6</v>
      </c>
      <c r="B9">
        <v>6141</v>
      </c>
    </row>
    <row r="10" spans="1:2" ht="12.75">
      <c r="A10">
        <v>7</v>
      </c>
      <c r="B10">
        <v>6141</v>
      </c>
    </row>
    <row r="11" spans="1:2" ht="12.75">
      <c r="A11">
        <v>8</v>
      </c>
      <c r="B11">
        <v>6141</v>
      </c>
    </row>
    <row r="12" spans="1:2" ht="12.75">
      <c r="A12">
        <v>9</v>
      </c>
      <c r="B12">
        <v>6141</v>
      </c>
    </row>
    <row r="13" spans="1:2" ht="12.75">
      <c r="A13">
        <v>10</v>
      </c>
      <c r="B13">
        <v>6141</v>
      </c>
    </row>
    <row r="14" spans="1:2" ht="12.75">
      <c r="A14">
        <v>11</v>
      </c>
      <c r="B14">
        <v>6141</v>
      </c>
    </row>
    <row r="15" spans="1:2" ht="12.75">
      <c r="A15">
        <v>12</v>
      </c>
      <c r="B15">
        <v>6141</v>
      </c>
    </row>
    <row r="16" spans="1:2" ht="12.75">
      <c r="A16">
        <v>13</v>
      </c>
      <c r="B16">
        <v>6141</v>
      </c>
    </row>
    <row r="17" spans="1:2" ht="12.75">
      <c r="A17">
        <v>14</v>
      </c>
      <c r="B17">
        <v>6141</v>
      </c>
    </row>
    <row r="18" spans="1:2" ht="12.75">
      <c r="A18">
        <v>15</v>
      </c>
      <c r="B18">
        <v>6141</v>
      </c>
    </row>
    <row r="19" spans="1:2" ht="12.75">
      <c r="A19">
        <v>16</v>
      </c>
      <c r="B19">
        <v>6141</v>
      </c>
    </row>
    <row r="20" spans="1:2" ht="12.75">
      <c r="A20">
        <v>17</v>
      </c>
      <c r="B20">
        <v>6141</v>
      </c>
    </row>
    <row r="21" spans="1:2" ht="12.75">
      <c r="A21">
        <v>18</v>
      </c>
      <c r="B21">
        <v>5691</v>
      </c>
    </row>
    <row r="22" spans="1:2" ht="12.75">
      <c r="A22">
        <v>19</v>
      </c>
      <c r="B22">
        <v>2481</v>
      </c>
    </row>
    <row r="23" spans="1:2" ht="12.75">
      <c r="A23">
        <v>20</v>
      </c>
      <c r="B23">
        <v>5691</v>
      </c>
    </row>
    <row r="24" spans="1:2" ht="12.75">
      <c r="A24">
        <v>21</v>
      </c>
      <c r="B24">
        <v>5621</v>
      </c>
    </row>
    <row r="25" spans="1:2" ht="12.75">
      <c r="A25">
        <v>22</v>
      </c>
      <c r="B25">
        <v>5621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C3">
      <selection activeCell="E39" sqref="E39"/>
    </sheetView>
  </sheetViews>
  <sheetFormatPr defaultColWidth="9.140625" defaultRowHeight="12.75"/>
  <cols>
    <col min="1" max="1" width="3.00390625" style="0" customWidth="1"/>
    <col min="2" max="2" width="70.28125" style="0" customWidth="1"/>
    <col min="3" max="3" width="41.421875" style="0" bestFit="1" customWidth="1"/>
    <col min="4" max="4" width="26.00390625" style="0" bestFit="1" customWidth="1"/>
    <col min="5" max="5" width="40.421875" style="0" bestFit="1" customWidth="1"/>
    <col min="6" max="6" width="42.28125" style="0" bestFit="1" customWidth="1"/>
  </cols>
  <sheetData>
    <row r="1" spans="2:6" ht="12.75" hidden="1">
      <c r="B1" t="s">
        <v>29</v>
      </c>
      <c r="C1" t="s">
        <v>30</v>
      </c>
      <c r="D1" t="s">
        <v>29</v>
      </c>
      <c r="E1" t="s">
        <v>29</v>
      </c>
      <c r="F1" t="s">
        <v>29</v>
      </c>
    </row>
    <row r="2" spans="2:6" ht="12.75" hidden="1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ht="15">
      <c r="A3" s="8" t="s">
        <v>103</v>
      </c>
      <c r="B3" s="8" t="s">
        <v>159</v>
      </c>
      <c r="C3" s="8" t="s">
        <v>160</v>
      </c>
      <c r="D3" s="8" t="s">
        <v>161</v>
      </c>
      <c r="E3" s="8" t="s">
        <v>162</v>
      </c>
      <c r="F3" s="8" t="s">
        <v>163</v>
      </c>
    </row>
    <row r="4" spans="1:6" ht="12.75">
      <c r="A4">
        <v>1</v>
      </c>
      <c r="B4" t="s">
        <v>179</v>
      </c>
      <c r="C4" t="s">
        <v>215</v>
      </c>
      <c r="D4" t="s">
        <v>217</v>
      </c>
      <c r="E4" t="s">
        <v>215</v>
      </c>
      <c r="F4" t="s">
        <v>218</v>
      </c>
    </row>
    <row r="5" spans="1:6" ht="12.75">
      <c r="A5">
        <v>2</v>
      </c>
      <c r="B5" s="9" t="s">
        <v>219</v>
      </c>
      <c r="C5" s="9" t="s">
        <v>219</v>
      </c>
      <c r="D5" s="9" t="s">
        <v>219</v>
      </c>
      <c r="E5" s="9" t="s">
        <v>219</v>
      </c>
      <c r="F5" s="9" t="s">
        <v>219</v>
      </c>
    </row>
    <row r="6" spans="1:6" ht="12.75">
      <c r="A6">
        <v>3</v>
      </c>
      <c r="B6" t="s">
        <v>180</v>
      </c>
      <c r="C6" t="s">
        <v>215</v>
      </c>
      <c r="D6" t="s">
        <v>217</v>
      </c>
      <c r="E6" t="s">
        <v>215</v>
      </c>
      <c r="F6" t="s">
        <v>218</v>
      </c>
    </row>
    <row r="7" spans="1:6" ht="12.75">
      <c r="A7">
        <v>4</v>
      </c>
      <c r="B7" t="s">
        <v>238</v>
      </c>
      <c r="C7" t="s">
        <v>215</v>
      </c>
      <c r="D7" t="s">
        <v>217</v>
      </c>
      <c r="E7" t="s">
        <v>215</v>
      </c>
      <c r="F7" t="s">
        <v>218</v>
      </c>
    </row>
    <row r="8" spans="1:6" ht="12.75">
      <c r="A8">
        <v>5</v>
      </c>
      <c r="B8" t="s">
        <v>239</v>
      </c>
      <c r="C8" t="s">
        <v>215</v>
      </c>
      <c r="D8" t="s">
        <v>217</v>
      </c>
      <c r="E8" t="s">
        <v>215</v>
      </c>
      <c r="F8" t="s">
        <v>218</v>
      </c>
    </row>
    <row r="9" spans="1:6" ht="12.75">
      <c r="A9">
        <v>6</v>
      </c>
      <c r="B9" t="s">
        <v>240</v>
      </c>
      <c r="C9" t="s">
        <v>215</v>
      </c>
      <c r="D9" t="s">
        <v>217</v>
      </c>
      <c r="E9" t="s">
        <v>215</v>
      </c>
      <c r="F9" t="s">
        <v>218</v>
      </c>
    </row>
    <row r="10" spans="1:6" ht="12.75">
      <c r="A10">
        <v>7</v>
      </c>
      <c r="B10" t="s">
        <v>241</v>
      </c>
      <c r="C10" t="s">
        <v>215</v>
      </c>
      <c r="D10" t="s">
        <v>217</v>
      </c>
      <c r="E10" t="s">
        <v>215</v>
      </c>
      <c r="F10" t="s">
        <v>218</v>
      </c>
    </row>
    <row r="11" spans="1:6" ht="12.75">
      <c r="A11">
        <v>8</v>
      </c>
      <c r="B11" t="s">
        <v>243</v>
      </c>
      <c r="C11" t="s">
        <v>215</v>
      </c>
      <c r="D11" t="s">
        <v>217</v>
      </c>
      <c r="E11" t="s">
        <v>215</v>
      </c>
      <c r="F11" t="s">
        <v>218</v>
      </c>
    </row>
    <row r="12" spans="1:6" ht="12.75">
      <c r="A12">
        <v>9</v>
      </c>
      <c r="B12" t="s">
        <v>244</v>
      </c>
      <c r="C12" t="s">
        <v>215</v>
      </c>
      <c r="D12" t="s">
        <v>217</v>
      </c>
      <c r="E12" t="s">
        <v>215</v>
      </c>
      <c r="F12" t="s">
        <v>218</v>
      </c>
    </row>
    <row r="13" spans="1:6" ht="12.75">
      <c r="A13">
        <v>10</v>
      </c>
      <c r="B13" t="s">
        <v>245</v>
      </c>
      <c r="C13" t="s">
        <v>215</v>
      </c>
      <c r="D13" t="s">
        <v>217</v>
      </c>
      <c r="E13" t="s">
        <v>215</v>
      </c>
      <c r="F13" t="s">
        <v>218</v>
      </c>
    </row>
    <row r="14" spans="1:6" ht="12.75">
      <c r="A14">
        <v>11</v>
      </c>
      <c r="B14" t="s">
        <v>246</v>
      </c>
      <c r="C14" t="s">
        <v>215</v>
      </c>
      <c r="D14" t="s">
        <v>217</v>
      </c>
      <c r="E14" t="s">
        <v>215</v>
      </c>
      <c r="F14" t="s">
        <v>218</v>
      </c>
    </row>
    <row r="15" spans="1:6" ht="12.75">
      <c r="A15">
        <v>12</v>
      </c>
      <c r="B15" t="s">
        <v>247</v>
      </c>
      <c r="C15" t="s">
        <v>215</v>
      </c>
      <c r="D15" t="s">
        <v>217</v>
      </c>
      <c r="E15" t="s">
        <v>215</v>
      </c>
      <c r="F15" t="s">
        <v>218</v>
      </c>
    </row>
    <row r="16" spans="1:6" ht="12.75">
      <c r="A16">
        <v>13</v>
      </c>
      <c r="B16" t="s">
        <v>248</v>
      </c>
      <c r="C16" t="s">
        <v>215</v>
      </c>
      <c r="D16" t="s">
        <v>217</v>
      </c>
      <c r="E16" t="s">
        <v>215</v>
      </c>
      <c r="F16" t="s">
        <v>218</v>
      </c>
    </row>
    <row r="17" spans="1:6" ht="12.75">
      <c r="A17">
        <v>14</v>
      </c>
      <c r="B17" t="s">
        <v>249</v>
      </c>
      <c r="C17" t="s">
        <v>215</v>
      </c>
      <c r="D17" t="s">
        <v>217</v>
      </c>
      <c r="E17" t="s">
        <v>215</v>
      </c>
      <c r="F17" t="s">
        <v>218</v>
      </c>
    </row>
    <row r="18" spans="1:6" ht="12.75">
      <c r="A18">
        <v>15</v>
      </c>
      <c r="B18" t="s">
        <v>215</v>
      </c>
      <c r="C18" t="s">
        <v>215</v>
      </c>
      <c r="D18" t="s">
        <v>217</v>
      </c>
      <c r="E18" t="s">
        <v>215</v>
      </c>
      <c r="F18" t="s">
        <v>215</v>
      </c>
    </row>
    <row r="19" spans="1:6" ht="12.75">
      <c r="A19">
        <v>16</v>
      </c>
      <c r="B19" t="s">
        <v>215</v>
      </c>
      <c r="C19" t="s">
        <v>215</v>
      </c>
      <c r="D19" t="s">
        <v>217</v>
      </c>
      <c r="E19" t="s">
        <v>215</v>
      </c>
      <c r="F19" t="s">
        <v>215</v>
      </c>
    </row>
    <row r="20" spans="1:6" ht="12.75">
      <c r="A20">
        <v>17</v>
      </c>
      <c r="B20" t="s">
        <v>215</v>
      </c>
      <c r="C20" t="s">
        <v>215</v>
      </c>
      <c r="D20" t="s">
        <v>217</v>
      </c>
      <c r="E20" t="s">
        <v>215</v>
      </c>
      <c r="F20" t="s">
        <v>215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</v>
      </c>
    </row>
    <row r="2" ht="12.75">
      <c r="A2" t="s">
        <v>16</v>
      </c>
    </row>
    <row r="3" ht="12.75">
      <c r="A3" t="s">
        <v>17</v>
      </c>
    </row>
    <row r="4" ht="12.75">
      <c r="A4" t="s">
        <v>18</v>
      </c>
    </row>
    <row r="5" ht="12.75">
      <c r="A5" t="s">
        <v>19</v>
      </c>
    </row>
    <row r="6" ht="12.75">
      <c r="A6" t="s">
        <v>20</v>
      </c>
    </row>
    <row r="7" ht="12.75">
      <c r="A7" t="s">
        <v>21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3">
      <selection activeCell="C45" sqref="C45"/>
    </sheetView>
  </sheetViews>
  <sheetFormatPr defaultColWidth="9.140625" defaultRowHeight="12.75"/>
  <cols>
    <col min="1" max="1" width="3.00390625" style="0" customWidth="1"/>
    <col min="2" max="2" width="24.7109375" style="0" bestFit="1" customWidth="1"/>
    <col min="3" max="3" width="16.421875" style="0" bestFit="1" customWidth="1"/>
    <col min="4" max="4" width="35.421875" style="0" bestFit="1" customWidth="1"/>
    <col min="5" max="5" width="69.140625" style="0" customWidth="1"/>
  </cols>
  <sheetData>
    <row r="1" spans="2:5" ht="12.75" hidden="1">
      <c r="B1" t="s">
        <v>29</v>
      </c>
      <c r="C1" t="s">
        <v>29</v>
      </c>
      <c r="D1" t="s">
        <v>29</v>
      </c>
      <c r="E1" t="s">
        <v>29</v>
      </c>
    </row>
    <row r="2" spans="2:5" ht="12.75" hidden="1">
      <c r="B2" t="s">
        <v>99</v>
      </c>
      <c r="C2" t="s">
        <v>100</v>
      </c>
      <c r="D2" t="s">
        <v>101</v>
      </c>
      <c r="E2" t="s">
        <v>102</v>
      </c>
    </row>
    <row r="3" spans="1:5" ht="15">
      <c r="A3" s="3" t="s">
        <v>103</v>
      </c>
      <c r="B3" s="3" t="s">
        <v>104</v>
      </c>
      <c r="C3" s="3" t="s">
        <v>105</v>
      </c>
      <c r="D3" s="3" t="s">
        <v>106</v>
      </c>
      <c r="E3" s="3" t="s">
        <v>107</v>
      </c>
    </row>
    <row r="4" spans="1:5" ht="12.75">
      <c r="A4">
        <v>1</v>
      </c>
      <c r="B4" t="s">
        <v>181</v>
      </c>
      <c r="C4" t="s">
        <v>182</v>
      </c>
      <c r="D4" t="s">
        <v>183</v>
      </c>
      <c r="E4" t="s">
        <v>184</v>
      </c>
    </row>
    <row r="5" spans="1:5" ht="12.75">
      <c r="A5">
        <v>2</v>
      </c>
      <c r="B5" s="11" t="s">
        <v>189</v>
      </c>
      <c r="C5" s="11" t="s">
        <v>187</v>
      </c>
      <c r="D5" s="11" t="s">
        <v>185</v>
      </c>
      <c r="E5" t="s">
        <v>184</v>
      </c>
    </row>
    <row r="6" spans="1:5" ht="12.75">
      <c r="A6">
        <v>3</v>
      </c>
      <c r="B6" s="11" t="s">
        <v>190</v>
      </c>
      <c r="C6" s="11" t="s">
        <v>188</v>
      </c>
      <c r="D6" s="11" t="s">
        <v>186</v>
      </c>
      <c r="E6" t="s">
        <v>184</v>
      </c>
    </row>
    <row r="7" spans="1:5" ht="12.75">
      <c r="A7">
        <v>4</v>
      </c>
      <c r="B7" s="11" t="s">
        <v>189</v>
      </c>
      <c r="C7" s="11" t="s">
        <v>187</v>
      </c>
      <c r="D7" s="11" t="s">
        <v>185</v>
      </c>
      <c r="E7" t="s">
        <v>184</v>
      </c>
    </row>
    <row r="8" spans="1:5" ht="12.75">
      <c r="A8">
        <v>5</v>
      </c>
      <c r="B8" s="16"/>
      <c r="C8" s="16"/>
      <c r="D8" s="16"/>
      <c r="E8" t="s">
        <v>304</v>
      </c>
    </row>
    <row r="9" spans="1:5" ht="12.75">
      <c r="A9">
        <v>6</v>
      </c>
      <c r="B9" s="15"/>
      <c r="C9" s="15"/>
      <c r="D9" s="15"/>
      <c r="E9" s="17" t="s">
        <v>303</v>
      </c>
    </row>
    <row r="10" spans="1:5" ht="12.75">
      <c r="A10">
        <v>7</v>
      </c>
      <c r="B10" s="15"/>
      <c r="C10" s="15"/>
      <c r="D10" s="15"/>
      <c r="E10" s="17" t="s">
        <v>305</v>
      </c>
    </row>
    <row r="11" spans="1:5" ht="12.75">
      <c r="A11">
        <v>8</v>
      </c>
      <c r="B11" s="15"/>
      <c r="C11" s="15"/>
      <c r="D11" s="15"/>
      <c r="E11" s="17" t="s">
        <v>306</v>
      </c>
    </row>
    <row r="12" spans="1:5" ht="12.75">
      <c r="A12">
        <v>9</v>
      </c>
      <c r="B12" s="9" t="s">
        <v>190</v>
      </c>
      <c r="C12" s="9" t="s">
        <v>188</v>
      </c>
      <c r="D12" s="9" t="s">
        <v>252</v>
      </c>
      <c r="E12" s="17"/>
    </row>
    <row r="13" spans="1:5" ht="12.75">
      <c r="A13">
        <v>10</v>
      </c>
      <c r="B13" s="15"/>
      <c r="C13" s="15"/>
      <c r="D13" s="15"/>
      <c r="E13" s="17" t="s">
        <v>256</v>
      </c>
    </row>
    <row r="14" spans="1:5" ht="12.75">
      <c r="A14">
        <v>11</v>
      </c>
      <c r="E14" s="17" t="s">
        <v>307</v>
      </c>
    </row>
    <row r="15" spans="1:5" ht="12.75">
      <c r="A15">
        <v>12</v>
      </c>
      <c r="E15" s="17" t="s">
        <v>308</v>
      </c>
    </row>
    <row r="16" spans="1:5" ht="12.75">
      <c r="A16">
        <v>13</v>
      </c>
      <c r="E16" s="17" t="s">
        <v>308</v>
      </c>
    </row>
    <row r="17" spans="1:5" ht="12.75">
      <c r="A17">
        <v>14</v>
      </c>
      <c r="E17" s="17" t="s">
        <v>309</v>
      </c>
    </row>
    <row r="18" spans="1:5" ht="12.75">
      <c r="A18">
        <v>15</v>
      </c>
      <c r="B18" s="17"/>
      <c r="C18" s="17"/>
      <c r="D18" s="17"/>
      <c r="E18" s="17" t="s">
        <v>311</v>
      </c>
    </row>
    <row r="19" spans="1:5" ht="12.75">
      <c r="A19">
        <v>16</v>
      </c>
      <c r="B19" s="11"/>
      <c r="C19" s="11"/>
      <c r="D19" s="11"/>
      <c r="E19" s="17" t="s">
        <v>310</v>
      </c>
    </row>
    <row r="20" spans="1:5" ht="12.75">
      <c r="A20">
        <v>17</v>
      </c>
      <c r="B20" t="s">
        <v>296</v>
      </c>
      <c r="C20" t="s">
        <v>274</v>
      </c>
      <c r="D20" t="s">
        <v>274</v>
      </c>
      <c r="E20" s="17"/>
    </row>
    <row r="21" spans="1:5" ht="12.75">
      <c r="A21">
        <v>18</v>
      </c>
      <c r="B21" s="27" t="s">
        <v>325</v>
      </c>
      <c r="C21" s="27" t="s">
        <v>323</v>
      </c>
      <c r="D21" s="27" t="s">
        <v>324</v>
      </c>
      <c r="E21" s="26" t="s">
        <v>326</v>
      </c>
    </row>
    <row r="22" spans="1:5" ht="12.75">
      <c r="A22">
        <v>18</v>
      </c>
      <c r="B22" s="27" t="s">
        <v>327</v>
      </c>
      <c r="C22" s="27" t="s">
        <v>328</v>
      </c>
      <c r="D22" s="27" t="s">
        <v>329</v>
      </c>
      <c r="E22" s="27" t="s">
        <v>330</v>
      </c>
    </row>
    <row r="23" spans="1:5" ht="12.75">
      <c r="A23">
        <v>18</v>
      </c>
      <c r="B23" s="27" t="s">
        <v>331</v>
      </c>
      <c r="C23" s="27" t="s">
        <v>332</v>
      </c>
      <c r="D23" s="27" t="s">
        <v>333</v>
      </c>
      <c r="E23" s="27" t="s">
        <v>330</v>
      </c>
    </row>
    <row r="24" spans="1:5" ht="12.75">
      <c r="A24">
        <v>18</v>
      </c>
      <c r="B24" s="27" t="s">
        <v>334</v>
      </c>
      <c r="C24" s="27" t="s">
        <v>335</v>
      </c>
      <c r="D24" s="27" t="s">
        <v>333</v>
      </c>
      <c r="E24" s="27" t="s">
        <v>336</v>
      </c>
    </row>
    <row r="25" spans="1:5" ht="12.75">
      <c r="A25">
        <v>19</v>
      </c>
      <c r="B25" s="27" t="s">
        <v>354</v>
      </c>
      <c r="C25" s="27" t="s">
        <v>355</v>
      </c>
      <c r="D25" s="27" t="s">
        <v>328</v>
      </c>
      <c r="E25" s="27" t="s">
        <v>356</v>
      </c>
    </row>
    <row r="26" spans="1:5" ht="12.75">
      <c r="A26">
        <v>19</v>
      </c>
      <c r="B26" s="27" t="s">
        <v>357</v>
      </c>
      <c r="C26" s="27" t="s">
        <v>263</v>
      </c>
      <c r="D26" s="27" t="s">
        <v>358</v>
      </c>
      <c r="E26" s="27" t="s">
        <v>359</v>
      </c>
    </row>
    <row r="27" spans="1:5" ht="12.75">
      <c r="A27">
        <v>19</v>
      </c>
      <c r="B27" s="27" t="s">
        <v>360</v>
      </c>
      <c r="C27" s="27" t="s">
        <v>361</v>
      </c>
      <c r="D27" s="27" t="s">
        <v>362</v>
      </c>
      <c r="E27" s="27" t="s">
        <v>363</v>
      </c>
    </row>
    <row r="28" spans="1:5" ht="12.75">
      <c r="A28">
        <v>20</v>
      </c>
      <c r="B28" s="27" t="s">
        <v>379</v>
      </c>
      <c r="C28" s="27" t="s">
        <v>254</v>
      </c>
      <c r="D28" s="27" t="s">
        <v>380</v>
      </c>
      <c r="E28" s="27" t="s">
        <v>381</v>
      </c>
    </row>
    <row r="29" spans="1:5" ht="12.75">
      <c r="A29">
        <v>20</v>
      </c>
      <c r="B29" s="27" t="s">
        <v>382</v>
      </c>
      <c r="C29" s="27" t="s">
        <v>383</v>
      </c>
      <c r="D29" s="27" t="s">
        <v>201</v>
      </c>
      <c r="E29" s="27" t="s">
        <v>384</v>
      </c>
    </row>
    <row r="30" spans="1:5" ht="12.75">
      <c r="A30">
        <v>20</v>
      </c>
      <c r="B30" s="27" t="s">
        <v>385</v>
      </c>
      <c r="C30" s="27" t="s">
        <v>366</v>
      </c>
      <c r="D30" s="27" t="s">
        <v>386</v>
      </c>
      <c r="E30" s="27" t="s">
        <v>387</v>
      </c>
    </row>
    <row r="31" spans="1:5" ht="12.75">
      <c r="A31">
        <v>20</v>
      </c>
      <c r="B31" s="27" t="s">
        <v>388</v>
      </c>
      <c r="C31" s="27" t="s">
        <v>254</v>
      </c>
      <c r="D31" s="27" t="s">
        <v>333</v>
      </c>
      <c r="E31" s="27" t="s">
        <v>389</v>
      </c>
    </row>
    <row r="32" spans="1:5" ht="12.75" customHeight="1">
      <c r="A32">
        <v>21</v>
      </c>
      <c r="B32" s="27" t="s">
        <v>419</v>
      </c>
      <c r="C32" s="27" t="s">
        <v>420</v>
      </c>
      <c r="D32" s="27" t="s">
        <v>421</v>
      </c>
      <c r="E32" s="27" t="s">
        <v>428</v>
      </c>
    </row>
    <row r="33" spans="1:5" ht="12.75">
      <c r="A33">
        <v>21</v>
      </c>
      <c r="B33" s="27" t="s">
        <v>422</v>
      </c>
      <c r="C33" s="27" t="s">
        <v>423</v>
      </c>
      <c r="D33" s="27" t="s">
        <v>424</v>
      </c>
      <c r="E33" s="27" t="s">
        <v>429</v>
      </c>
    </row>
    <row r="34" spans="1:5" ht="12.75">
      <c r="A34">
        <v>21</v>
      </c>
      <c r="B34" s="27" t="s">
        <v>425</v>
      </c>
      <c r="C34" s="27" t="s">
        <v>426</v>
      </c>
      <c r="D34" s="27" t="s">
        <v>427</v>
      </c>
      <c r="E34" s="27" t="s">
        <v>430</v>
      </c>
    </row>
    <row r="35" spans="1:5" ht="12.75" customHeight="1">
      <c r="A35">
        <v>22</v>
      </c>
      <c r="B35" s="27" t="s">
        <v>419</v>
      </c>
      <c r="C35" s="27" t="s">
        <v>420</v>
      </c>
      <c r="D35" s="27" t="s">
        <v>421</v>
      </c>
      <c r="E35" s="27" t="s">
        <v>428</v>
      </c>
    </row>
    <row r="36" spans="1:5" ht="12.75">
      <c r="A36">
        <v>22</v>
      </c>
      <c r="B36" s="27" t="s">
        <v>422</v>
      </c>
      <c r="C36" s="27" t="s">
        <v>423</v>
      </c>
      <c r="D36" s="27" t="s">
        <v>424</v>
      </c>
      <c r="E36" s="27" t="s">
        <v>429</v>
      </c>
    </row>
    <row r="37" spans="1:5" ht="12.75">
      <c r="A37">
        <v>22</v>
      </c>
      <c r="B37" s="27" t="s">
        <v>425</v>
      </c>
      <c r="C37" s="27" t="s">
        <v>426</v>
      </c>
      <c r="D37" s="27" t="s">
        <v>427</v>
      </c>
      <c r="E37" s="27" t="s">
        <v>430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3">
      <selection activeCell="B40" sqref="B40"/>
    </sheetView>
  </sheetViews>
  <sheetFormatPr defaultColWidth="9.140625" defaultRowHeight="12.75"/>
  <cols>
    <col min="1" max="1" width="3.00390625" style="0" customWidth="1"/>
    <col min="2" max="2" width="63.57421875" style="0" customWidth="1"/>
    <col min="3" max="3" width="16.421875" style="0" bestFit="1" customWidth="1"/>
    <col min="4" max="4" width="24.7109375" style="0" bestFit="1" customWidth="1"/>
    <col min="5" max="5" width="18.8515625" style="0" bestFit="1" customWidth="1"/>
  </cols>
  <sheetData>
    <row r="1" spans="2:5" ht="12.75" hidden="1">
      <c r="B1" t="s">
        <v>32</v>
      </c>
      <c r="C1" t="s">
        <v>29</v>
      </c>
      <c r="D1" t="s">
        <v>29</v>
      </c>
      <c r="E1" t="s">
        <v>29</v>
      </c>
    </row>
    <row r="2" spans="2:5" ht="12.75" hidden="1">
      <c r="B2" t="s">
        <v>110</v>
      </c>
      <c r="C2" t="s">
        <v>111</v>
      </c>
      <c r="D2" t="s">
        <v>112</v>
      </c>
      <c r="E2" t="s">
        <v>113</v>
      </c>
    </row>
    <row r="3" spans="1:5" ht="15">
      <c r="A3" s="4" t="s">
        <v>103</v>
      </c>
      <c r="B3" s="4" t="s">
        <v>107</v>
      </c>
      <c r="C3" s="4" t="s">
        <v>105</v>
      </c>
      <c r="D3" s="4" t="s">
        <v>104</v>
      </c>
      <c r="E3" s="4" t="s">
        <v>114</v>
      </c>
    </row>
    <row r="4" spans="1:5" ht="12.75">
      <c r="A4">
        <v>1</v>
      </c>
      <c r="B4" s="9" t="s">
        <v>184</v>
      </c>
      <c r="C4" t="s">
        <v>192</v>
      </c>
      <c r="D4" t="s">
        <v>191</v>
      </c>
      <c r="E4" t="s">
        <v>183</v>
      </c>
    </row>
    <row r="5" spans="1:5" ht="12.75">
      <c r="A5">
        <v>2</v>
      </c>
      <c r="B5" s="9" t="s">
        <v>184</v>
      </c>
      <c r="C5" s="11" t="s">
        <v>187</v>
      </c>
      <c r="D5" s="11" t="s">
        <v>189</v>
      </c>
      <c r="E5" s="11" t="s">
        <v>185</v>
      </c>
    </row>
    <row r="6" spans="1:5" ht="12.75">
      <c r="A6">
        <v>3</v>
      </c>
      <c r="B6" s="9" t="s">
        <v>184</v>
      </c>
      <c r="C6" s="11" t="s">
        <v>188</v>
      </c>
      <c r="D6" s="11" t="s">
        <v>190</v>
      </c>
      <c r="E6" s="11" t="s">
        <v>186</v>
      </c>
    </row>
    <row r="7" spans="1:5" ht="12.75">
      <c r="A7">
        <v>4</v>
      </c>
      <c r="B7" s="9" t="s">
        <v>184</v>
      </c>
      <c r="C7" s="11" t="s">
        <v>187</v>
      </c>
      <c r="D7" s="11" t="s">
        <v>189</v>
      </c>
      <c r="E7" s="11" t="s">
        <v>185</v>
      </c>
    </row>
    <row r="8" spans="1:5" ht="12.75">
      <c r="A8">
        <v>5</v>
      </c>
      <c r="B8" s="9" t="s">
        <v>304</v>
      </c>
      <c r="C8" s="16"/>
      <c r="D8" s="16"/>
      <c r="E8" s="16"/>
    </row>
    <row r="9" spans="1:5" ht="12.75">
      <c r="A9">
        <v>6</v>
      </c>
      <c r="B9" s="17" t="s">
        <v>303</v>
      </c>
      <c r="C9" s="15"/>
      <c r="D9" s="15"/>
      <c r="E9" s="15"/>
    </row>
    <row r="10" spans="1:5" ht="12.75">
      <c r="A10">
        <v>7</v>
      </c>
      <c r="B10" s="17" t="s">
        <v>305</v>
      </c>
      <c r="C10" s="15"/>
      <c r="D10" s="15"/>
      <c r="E10" s="15"/>
    </row>
    <row r="11" spans="1:5" ht="12.75">
      <c r="A11">
        <v>8</v>
      </c>
      <c r="B11" s="17" t="s">
        <v>306</v>
      </c>
      <c r="C11" s="15"/>
      <c r="D11" s="15"/>
      <c r="E11" s="15"/>
    </row>
    <row r="12" spans="1:5" ht="12.75">
      <c r="A12">
        <v>9</v>
      </c>
      <c r="B12" s="17"/>
      <c r="C12" s="9" t="s">
        <v>188</v>
      </c>
      <c r="D12" s="9" t="s">
        <v>190</v>
      </c>
      <c r="E12" s="9" t="s">
        <v>252</v>
      </c>
    </row>
    <row r="13" spans="1:5" ht="12.75">
      <c r="A13">
        <v>10</v>
      </c>
      <c r="B13" s="19" t="s">
        <v>313</v>
      </c>
      <c r="C13" s="15"/>
      <c r="D13" s="15"/>
      <c r="E13" s="15"/>
    </row>
    <row r="14" spans="1:5" ht="12.75">
      <c r="A14">
        <v>11</v>
      </c>
      <c r="B14" s="17" t="s">
        <v>307</v>
      </c>
      <c r="C14" s="17"/>
      <c r="D14" s="17"/>
      <c r="E14" s="17"/>
    </row>
    <row r="15" spans="1:5" ht="12.75">
      <c r="A15">
        <v>12</v>
      </c>
      <c r="B15" s="17" t="s">
        <v>308</v>
      </c>
      <c r="C15" s="17"/>
      <c r="D15" s="17"/>
      <c r="E15" s="17"/>
    </row>
    <row r="16" spans="1:5" ht="12.75">
      <c r="A16">
        <v>13</v>
      </c>
      <c r="B16" s="17" t="s">
        <v>308</v>
      </c>
      <c r="C16" s="17"/>
      <c r="D16" s="17"/>
      <c r="E16" s="17"/>
    </row>
    <row r="17" spans="1:5" ht="12.75">
      <c r="A17">
        <v>14</v>
      </c>
      <c r="B17" s="17" t="s">
        <v>309</v>
      </c>
      <c r="C17" s="17"/>
      <c r="D17" s="17"/>
      <c r="E17" s="17"/>
    </row>
    <row r="18" spans="1:5" ht="12.75">
      <c r="A18">
        <v>15</v>
      </c>
      <c r="B18" s="17" t="s">
        <v>310</v>
      </c>
      <c r="C18" s="17"/>
      <c r="D18" s="17"/>
      <c r="E18" s="17"/>
    </row>
    <row r="19" spans="1:5" ht="12.75">
      <c r="A19">
        <v>16</v>
      </c>
      <c r="B19" s="17" t="s">
        <v>310</v>
      </c>
      <c r="C19" s="18"/>
      <c r="D19" s="18"/>
      <c r="E19" s="18"/>
    </row>
    <row r="20" spans="1:5" ht="12.75">
      <c r="A20">
        <v>17</v>
      </c>
      <c r="C20" t="s">
        <v>274</v>
      </c>
      <c r="D20" t="s">
        <v>296</v>
      </c>
      <c r="E20" t="s">
        <v>274</v>
      </c>
    </row>
    <row r="21" spans="1:5" ht="12.75">
      <c r="A21">
        <v>18</v>
      </c>
      <c r="B21" s="26" t="s">
        <v>326</v>
      </c>
      <c r="C21" s="27" t="s">
        <v>323</v>
      </c>
      <c r="D21" s="27" t="s">
        <v>325</v>
      </c>
      <c r="E21" s="27" t="s">
        <v>324</v>
      </c>
    </row>
    <row r="22" spans="1:5" ht="12.75">
      <c r="A22">
        <v>18</v>
      </c>
      <c r="B22" s="27" t="s">
        <v>330</v>
      </c>
      <c r="C22" s="27" t="s">
        <v>328</v>
      </c>
      <c r="D22" s="27" t="s">
        <v>327</v>
      </c>
      <c r="E22" s="27" t="s">
        <v>329</v>
      </c>
    </row>
    <row r="23" spans="1:5" ht="12.75">
      <c r="A23">
        <v>18</v>
      </c>
      <c r="B23" s="27" t="s">
        <v>330</v>
      </c>
      <c r="C23" s="27" t="s">
        <v>332</v>
      </c>
      <c r="D23" s="27" t="s">
        <v>331</v>
      </c>
      <c r="E23" s="27" t="s">
        <v>333</v>
      </c>
    </row>
    <row r="24" spans="1:5" ht="12.75">
      <c r="A24">
        <v>18</v>
      </c>
      <c r="B24" s="27" t="s">
        <v>336</v>
      </c>
      <c r="C24" s="27" t="s">
        <v>335</v>
      </c>
      <c r="D24" s="27" t="s">
        <v>334</v>
      </c>
      <c r="E24" s="27" t="s">
        <v>333</v>
      </c>
    </row>
    <row r="25" spans="1:5" ht="12.75">
      <c r="A25" s="9">
        <v>19</v>
      </c>
      <c r="B25" s="27" t="s">
        <v>363</v>
      </c>
      <c r="C25" s="27" t="s">
        <v>366</v>
      </c>
      <c r="D25" s="27" t="s">
        <v>364</v>
      </c>
      <c r="E25" s="27" t="s">
        <v>367</v>
      </c>
    </row>
    <row r="26" spans="1:5" ht="12.75">
      <c r="A26" s="9">
        <v>19</v>
      </c>
      <c r="B26" s="27" t="s">
        <v>356</v>
      </c>
      <c r="C26" s="27" t="s">
        <v>355</v>
      </c>
      <c r="D26" s="27" t="s">
        <v>365</v>
      </c>
      <c r="E26" s="27" t="s">
        <v>328</v>
      </c>
    </row>
    <row r="27" spans="1:5" ht="12.75">
      <c r="A27">
        <v>20</v>
      </c>
      <c r="B27" s="28" t="s">
        <v>381</v>
      </c>
      <c r="C27" s="28" t="s">
        <v>390</v>
      </c>
      <c r="D27" s="28" t="s">
        <v>392</v>
      </c>
      <c r="E27" s="28" t="s">
        <v>395</v>
      </c>
    </row>
    <row r="28" spans="1:5" ht="12.75">
      <c r="A28">
        <v>20</v>
      </c>
      <c r="B28" s="28" t="s">
        <v>384</v>
      </c>
      <c r="C28" s="28" t="s">
        <v>383</v>
      </c>
      <c r="D28" s="28" t="s">
        <v>382</v>
      </c>
      <c r="E28" s="28" t="s">
        <v>260</v>
      </c>
    </row>
    <row r="29" spans="1:5" ht="12.75">
      <c r="A29">
        <v>20</v>
      </c>
      <c r="B29" s="28" t="s">
        <v>387</v>
      </c>
      <c r="C29" s="28" t="s">
        <v>391</v>
      </c>
      <c r="D29" s="28" t="s">
        <v>393</v>
      </c>
      <c r="E29" s="28" t="s">
        <v>396</v>
      </c>
    </row>
    <row r="30" spans="1:5" ht="12.75">
      <c r="A30">
        <v>20</v>
      </c>
      <c r="B30" s="28" t="s">
        <v>389</v>
      </c>
      <c r="C30" s="28" t="s">
        <v>254</v>
      </c>
      <c r="D30" s="28" t="s">
        <v>394</v>
      </c>
      <c r="E30" s="28" t="s">
        <v>333</v>
      </c>
    </row>
    <row r="31" spans="1:5" ht="12.75">
      <c r="A31">
        <v>21</v>
      </c>
      <c r="B31" s="27" t="s">
        <v>429</v>
      </c>
      <c r="C31" s="27" t="s">
        <v>423</v>
      </c>
      <c r="D31" s="27" t="s">
        <v>422</v>
      </c>
      <c r="E31" s="27" t="s">
        <v>424</v>
      </c>
    </row>
    <row r="32" spans="1:5" ht="12.75">
      <c r="A32">
        <v>21</v>
      </c>
      <c r="B32" s="27" t="s">
        <v>431</v>
      </c>
      <c r="C32" s="27" t="s">
        <v>432</v>
      </c>
      <c r="D32" s="27" t="s">
        <v>433</v>
      </c>
      <c r="E32" s="27" t="s">
        <v>434</v>
      </c>
    </row>
    <row r="33" spans="1:6" ht="12.75">
      <c r="A33">
        <v>22</v>
      </c>
      <c r="B33" s="27" t="s">
        <v>429</v>
      </c>
      <c r="C33" s="27" t="s">
        <v>423</v>
      </c>
      <c r="D33" s="27" t="s">
        <v>422</v>
      </c>
      <c r="E33" s="27" t="s">
        <v>424</v>
      </c>
      <c r="F33" s="29"/>
    </row>
    <row r="34" spans="1:6" ht="12.75">
      <c r="A34">
        <v>22</v>
      </c>
      <c r="B34" s="27" t="s">
        <v>431</v>
      </c>
      <c r="C34" s="27" t="s">
        <v>432</v>
      </c>
      <c r="D34" s="27" t="s">
        <v>433</v>
      </c>
      <c r="E34" s="27" t="s">
        <v>434</v>
      </c>
      <c r="F34" s="29"/>
    </row>
    <row r="35" spans="2:6" ht="12.75">
      <c r="B35" s="29"/>
      <c r="C35" s="29"/>
      <c r="D35" s="29"/>
      <c r="E35" s="29"/>
      <c r="F35" s="29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79"/>
  <sheetViews>
    <sheetView zoomScalePageLayoutView="0" workbookViewId="0" topLeftCell="A43">
      <selection activeCell="B82" sqref="B82"/>
    </sheetView>
  </sheetViews>
  <sheetFormatPr defaultColWidth="9.140625" defaultRowHeight="12.75"/>
  <cols>
    <col min="1" max="1" width="3.00390625" style="0" customWidth="1"/>
    <col min="2" max="2" width="28.7109375" style="0" customWidth="1"/>
    <col min="3" max="3" width="54.8515625" style="0" customWidth="1"/>
    <col min="4" max="4" width="15.28125" style="0" customWidth="1"/>
    <col min="5" max="5" width="18.8515625" style="0" bestFit="1" customWidth="1"/>
  </cols>
  <sheetData>
    <row r="1" spans="2:5" ht="12.75" hidden="1">
      <c r="B1" t="s">
        <v>29</v>
      </c>
      <c r="C1" t="s">
        <v>29</v>
      </c>
      <c r="D1" t="s">
        <v>29</v>
      </c>
      <c r="E1" t="s">
        <v>29</v>
      </c>
    </row>
    <row r="2" spans="2:5" ht="12.75" hidden="1">
      <c r="B2" t="s">
        <v>116</v>
      </c>
      <c r="C2" t="s">
        <v>117</v>
      </c>
      <c r="D2" t="s">
        <v>118</v>
      </c>
      <c r="E2" t="s">
        <v>119</v>
      </c>
    </row>
    <row r="3" spans="1:5" ht="15">
      <c r="A3" s="5" t="s">
        <v>103</v>
      </c>
      <c r="B3" s="5" t="s">
        <v>104</v>
      </c>
      <c r="C3" s="5" t="s">
        <v>120</v>
      </c>
      <c r="D3" s="5" t="s">
        <v>105</v>
      </c>
      <c r="E3" s="5" t="s">
        <v>114</v>
      </c>
    </row>
    <row r="4" spans="1:5" ht="12.75">
      <c r="A4">
        <v>1</v>
      </c>
      <c r="B4" s="9" t="s">
        <v>193</v>
      </c>
      <c r="C4" t="s">
        <v>202</v>
      </c>
      <c r="D4" s="9" t="s">
        <v>194</v>
      </c>
      <c r="E4" s="9" t="s">
        <v>195</v>
      </c>
    </row>
    <row r="5" spans="1:5" ht="12.75">
      <c r="A5">
        <v>1</v>
      </c>
      <c r="B5" s="12" t="s">
        <v>196</v>
      </c>
      <c r="C5" t="s">
        <v>203</v>
      </c>
      <c r="D5" s="12" t="s">
        <v>197</v>
      </c>
      <c r="E5" s="12" t="s">
        <v>198</v>
      </c>
    </row>
    <row r="6" spans="1:5" ht="12.75">
      <c r="A6">
        <v>1</v>
      </c>
      <c r="B6" s="12" t="s">
        <v>199</v>
      </c>
      <c r="C6" t="s">
        <v>204</v>
      </c>
      <c r="D6" s="12" t="s">
        <v>200</v>
      </c>
      <c r="E6" s="12" t="s">
        <v>201</v>
      </c>
    </row>
    <row r="7" spans="1:5" ht="12.75">
      <c r="A7">
        <v>2</v>
      </c>
      <c r="B7" s="9" t="s">
        <v>193</v>
      </c>
      <c r="C7" t="s">
        <v>202</v>
      </c>
      <c r="D7" s="9" t="s">
        <v>194</v>
      </c>
      <c r="E7" s="9" t="s">
        <v>195</v>
      </c>
    </row>
    <row r="8" spans="1:5" ht="12.75">
      <c r="A8">
        <v>2</v>
      </c>
      <c r="B8" s="12" t="s">
        <v>196</v>
      </c>
      <c r="C8" t="s">
        <v>203</v>
      </c>
      <c r="D8" s="12" t="s">
        <v>197</v>
      </c>
      <c r="E8" s="12" t="s">
        <v>198</v>
      </c>
    </row>
    <row r="9" spans="1:5" ht="12.75">
      <c r="A9">
        <v>2</v>
      </c>
      <c r="B9" s="12" t="s">
        <v>199</v>
      </c>
      <c r="C9" t="s">
        <v>204</v>
      </c>
      <c r="D9" s="12" t="s">
        <v>200</v>
      </c>
      <c r="E9" s="12" t="s">
        <v>201</v>
      </c>
    </row>
    <row r="10" spans="1:5" ht="12.75">
      <c r="A10">
        <v>3</v>
      </c>
      <c r="B10" s="12" t="s">
        <v>258</v>
      </c>
      <c r="C10" s="19" t="s">
        <v>312</v>
      </c>
      <c r="D10" s="12" t="s">
        <v>259</v>
      </c>
      <c r="E10" s="12" t="s">
        <v>260</v>
      </c>
    </row>
    <row r="11" spans="1:5" ht="12.75">
      <c r="A11">
        <v>3</v>
      </c>
      <c r="B11" s="12" t="s">
        <v>196</v>
      </c>
      <c r="C11" t="s">
        <v>203</v>
      </c>
      <c r="D11" s="12" t="s">
        <v>197</v>
      </c>
      <c r="E11" s="12" t="s">
        <v>198</v>
      </c>
    </row>
    <row r="12" spans="1:5" ht="12.75">
      <c r="A12">
        <v>3</v>
      </c>
      <c r="B12" s="12" t="s">
        <v>199</v>
      </c>
      <c r="C12" t="s">
        <v>204</v>
      </c>
      <c r="D12" s="12" t="s">
        <v>200</v>
      </c>
      <c r="E12" s="12" t="s">
        <v>201</v>
      </c>
    </row>
    <row r="13" spans="1:5" ht="12.75">
      <c r="A13">
        <v>4</v>
      </c>
      <c r="B13" s="12" t="s">
        <v>261</v>
      </c>
      <c r="C13" t="s">
        <v>202</v>
      </c>
      <c r="D13" s="12" t="s">
        <v>262</v>
      </c>
      <c r="E13" s="12" t="s">
        <v>263</v>
      </c>
    </row>
    <row r="14" spans="1:5" ht="12.75">
      <c r="A14">
        <v>4</v>
      </c>
      <c r="B14" s="12" t="s">
        <v>196</v>
      </c>
      <c r="C14" t="s">
        <v>203</v>
      </c>
      <c r="D14" s="12" t="s">
        <v>197</v>
      </c>
      <c r="E14" s="12" t="s">
        <v>198</v>
      </c>
    </row>
    <row r="15" spans="1:5" ht="12.75">
      <c r="A15">
        <v>4</v>
      </c>
      <c r="B15" s="12" t="s">
        <v>199</v>
      </c>
      <c r="C15" t="s">
        <v>204</v>
      </c>
      <c r="D15" s="12" t="s">
        <v>200</v>
      </c>
      <c r="E15" s="12" t="s">
        <v>201</v>
      </c>
    </row>
    <row r="16" spans="1:5" ht="12.75">
      <c r="A16">
        <v>5</v>
      </c>
      <c r="B16" s="12" t="s">
        <v>264</v>
      </c>
      <c r="C16" t="s">
        <v>202</v>
      </c>
      <c r="D16" s="12" t="s">
        <v>265</v>
      </c>
      <c r="E16" s="12" t="s">
        <v>266</v>
      </c>
    </row>
    <row r="17" spans="1:5" ht="12.75">
      <c r="A17">
        <v>5</v>
      </c>
      <c r="B17" s="12" t="s">
        <v>196</v>
      </c>
      <c r="C17" t="s">
        <v>203</v>
      </c>
      <c r="D17" s="12" t="s">
        <v>197</v>
      </c>
      <c r="E17" s="12" t="s">
        <v>198</v>
      </c>
    </row>
    <row r="18" spans="1:5" ht="12.75">
      <c r="A18">
        <v>5</v>
      </c>
      <c r="B18" s="12" t="s">
        <v>199</v>
      </c>
      <c r="C18" t="s">
        <v>204</v>
      </c>
      <c r="D18" s="12" t="s">
        <v>200</v>
      </c>
      <c r="E18" s="12" t="s">
        <v>201</v>
      </c>
    </row>
    <row r="19" spans="1:5" ht="12.75">
      <c r="A19">
        <v>6</v>
      </c>
      <c r="B19" s="12" t="s">
        <v>267</v>
      </c>
      <c r="C19" t="s">
        <v>202</v>
      </c>
      <c r="D19" s="12" t="s">
        <v>268</v>
      </c>
      <c r="E19" s="12" t="s">
        <v>269</v>
      </c>
    </row>
    <row r="20" spans="1:5" ht="12.75">
      <c r="A20">
        <v>6</v>
      </c>
      <c r="B20" s="12" t="s">
        <v>196</v>
      </c>
      <c r="C20" t="s">
        <v>203</v>
      </c>
      <c r="D20" s="12" t="s">
        <v>197</v>
      </c>
      <c r="E20" s="12" t="s">
        <v>198</v>
      </c>
    </row>
    <row r="21" spans="1:5" ht="12.75">
      <c r="A21">
        <v>6</v>
      </c>
      <c r="B21" s="12" t="s">
        <v>199</v>
      </c>
      <c r="C21" t="s">
        <v>204</v>
      </c>
      <c r="D21" s="12" t="s">
        <v>200</v>
      </c>
      <c r="E21" s="12" t="s">
        <v>201</v>
      </c>
    </row>
    <row r="22" spans="1:5" ht="12.75">
      <c r="A22">
        <v>7</v>
      </c>
      <c r="B22" t="s">
        <v>272</v>
      </c>
      <c r="C22" t="s">
        <v>202</v>
      </c>
      <c r="D22" s="12" t="s">
        <v>270</v>
      </c>
      <c r="E22" s="12" t="s">
        <v>271</v>
      </c>
    </row>
    <row r="23" spans="1:5" ht="12.75">
      <c r="A23">
        <v>7</v>
      </c>
      <c r="B23" s="12" t="s">
        <v>196</v>
      </c>
      <c r="C23" t="s">
        <v>203</v>
      </c>
      <c r="D23" s="12" t="s">
        <v>197</v>
      </c>
      <c r="E23" s="12" t="s">
        <v>198</v>
      </c>
    </row>
    <row r="24" spans="1:5" ht="12.75">
      <c r="A24">
        <v>7</v>
      </c>
      <c r="B24" s="12" t="s">
        <v>199</v>
      </c>
      <c r="C24" t="s">
        <v>204</v>
      </c>
      <c r="D24" s="12" t="s">
        <v>200</v>
      </c>
      <c r="E24" s="12" t="s">
        <v>201</v>
      </c>
    </row>
    <row r="25" spans="1:5" ht="12.75">
      <c r="A25">
        <v>8</v>
      </c>
      <c r="B25" s="12" t="s">
        <v>267</v>
      </c>
      <c r="C25" t="s">
        <v>202</v>
      </c>
      <c r="D25" s="12" t="s">
        <v>268</v>
      </c>
      <c r="E25" s="12" t="s">
        <v>269</v>
      </c>
    </row>
    <row r="26" spans="1:5" ht="12.75">
      <c r="A26">
        <v>8</v>
      </c>
      <c r="B26" s="12" t="s">
        <v>196</v>
      </c>
      <c r="C26" t="s">
        <v>203</v>
      </c>
      <c r="D26" s="12" t="s">
        <v>197</v>
      </c>
      <c r="E26" s="12" t="s">
        <v>198</v>
      </c>
    </row>
    <row r="27" spans="1:5" ht="12.75">
      <c r="A27">
        <v>8</v>
      </c>
      <c r="B27" s="12" t="s">
        <v>199</v>
      </c>
      <c r="C27" t="s">
        <v>204</v>
      </c>
      <c r="D27" s="12" t="s">
        <v>200</v>
      </c>
      <c r="E27" s="12" t="s">
        <v>201</v>
      </c>
    </row>
    <row r="28" spans="1:5" ht="12.75">
      <c r="A28">
        <v>9</v>
      </c>
      <c r="B28" s="12" t="s">
        <v>267</v>
      </c>
      <c r="C28" t="s">
        <v>202</v>
      </c>
      <c r="D28" s="12" t="s">
        <v>268</v>
      </c>
      <c r="E28" s="12" t="s">
        <v>269</v>
      </c>
    </row>
    <row r="29" spans="1:5" ht="12.75">
      <c r="A29">
        <v>9</v>
      </c>
      <c r="B29" s="12" t="s">
        <v>196</v>
      </c>
      <c r="C29" t="s">
        <v>203</v>
      </c>
      <c r="D29" s="12" t="s">
        <v>197</v>
      </c>
      <c r="E29" s="12" t="s">
        <v>198</v>
      </c>
    </row>
    <row r="30" spans="1:5" ht="12.75">
      <c r="A30">
        <v>9</v>
      </c>
      <c r="B30" s="12" t="s">
        <v>199</v>
      </c>
      <c r="C30" t="s">
        <v>204</v>
      </c>
      <c r="D30" s="12" t="s">
        <v>200</v>
      </c>
      <c r="E30" s="12" t="s">
        <v>201</v>
      </c>
    </row>
    <row r="31" spans="1:5" ht="12.75">
      <c r="A31">
        <v>10</v>
      </c>
      <c r="B31" s="12" t="s">
        <v>261</v>
      </c>
      <c r="C31" t="s">
        <v>202</v>
      </c>
      <c r="D31" s="12" t="s">
        <v>262</v>
      </c>
      <c r="E31" s="12" t="s">
        <v>263</v>
      </c>
    </row>
    <row r="32" spans="1:5" ht="12.75">
      <c r="A32">
        <v>10</v>
      </c>
      <c r="B32" s="12" t="s">
        <v>196</v>
      </c>
      <c r="C32" t="s">
        <v>203</v>
      </c>
      <c r="D32" s="12" t="s">
        <v>197</v>
      </c>
      <c r="E32" s="12" t="s">
        <v>198</v>
      </c>
    </row>
    <row r="33" spans="1:5" ht="12.75">
      <c r="A33">
        <v>10</v>
      </c>
      <c r="B33" s="12" t="s">
        <v>199</v>
      </c>
      <c r="C33" t="s">
        <v>204</v>
      </c>
      <c r="D33" s="12" t="s">
        <v>200</v>
      </c>
      <c r="E33" s="12" t="s">
        <v>201</v>
      </c>
    </row>
    <row r="34" spans="1:5" ht="12.75">
      <c r="A34">
        <v>11</v>
      </c>
      <c r="B34" s="9" t="s">
        <v>193</v>
      </c>
      <c r="C34" t="s">
        <v>202</v>
      </c>
      <c r="D34" s="9" t="s">
        <v>194</v>
      </c>
      <c r="E34" s="9" t="s">
        <v>195</v>
      </c>
    </row>
    <row r="35" spans="1:5" ht="12.75">
      <c r="A35">
        <v>11</v>
      </c>
      <c r="B35" s="12" t="s">
        <v>196</v>
      </c>
      <c r="C35" t="s">
        <v>203</v>
      </c>
      <c r="D35" s="12" t="s">
        <v>197</v>
      </c>
      <c r="E35" s="12" t="s">
        <v>198</v>
      </c>
    </row>
    <row r="36" spans="1:5" ht="12.75">
      <c r="A36">
        <v>11</v>
      </c>
      <c r="B36" s="12" t="s">
        <v>199</v>
      </c>
      <c r="C36" t="s">
        <v>204</v>
      </c>
      <c r="D36" s="12" t="s">
        <v>200</v>
      </c>
      <c r="E36" s="12" t="s">
        <v>201</v>
      </c>
    </row>
    <row r="37" spans="1:5" ht="12.75">
      <c r="A37">
        <v>12</v>
      </c>
      <c r="B37" s="12" t="s">
        <v>261</v>
      </c>
      <c r="C37" t="s">
        <v>202</v>
      </c>
      <c r="D37" s="12" t="s">
        <v>262</v>
      </c>
      <c r="E37" s="12" t="s">
        <v>263</v>
      </c>
    </row>
    <row r="38" spans="1:5" ht="12.75">
      <c r="A38">
        <v>12</v>
      </c>
      <c r="B38" s="12" t="s">
        <v>196</v>
      </c>
      <c r="C38" t="s">
        <v>203</v>
      </c>
      <c r="D38" s="12" t="s">
        <v>197</v>
      </c>
      <c r="E38" s="12" t="s">
        <v>198</v>
      </c>
    </row>
    <row r="39" spans="1:5" ht="12.75">
      <c r="A39">
        <v>12</v>
      </c>
      <c r="B39" s="12" t="s">
        <v>199</v>
      </c>
      <c r="C39" t="s">
        <v>204</v>
      </c>
      <c r="D39" s="12" t="s">
        <v>200</v>
      </c>
      <c r="E39" s="12" t="s">
        <v>201</v>
      </c>
    </row>
    <row r="40" spans="1:5" ht="12.75">
      <c r="A40">
        <v>13</v>
      </c>
      <c r="B40" s="12" t="s">
        <v>275</v>
      </c>
      <c r="C40" t="s">
        <v>202</v>
      </c>
      <c r="D40" s="12" t="s">
        <v>273</v>
      </c>
      <c r="E40" s="12" t="s">
        <v>274</v>
      </c>
    </row>
    <row r="41" spans="1:5" ht="12.75">
      <c r="A41">
        <v>13</v>
      </c>
      <c r="B41" s="12" t="s">
        <v>196</v>
      </c>
      <c r="C41" t="s">
        <v>203</v>
      </c>
      <c r="D41" s="12" t="s">
        <v>197</v>
      </c>
      <c r="E41" s="12" t="s">
        <v>198</v>
      </c>
    </row>
    <row r="42" spans="1:5" ht="12.75">
      <c r="A42">
        <v>13</v>
      </c>
      <c r="B42" s="12" t="s">
        <v>199</v>
      </c>
      <c r="C42" t="s">
        <v>204</v>
      </c>
      <c r="D42" s="12" t="s">
        <v>200</v>
      </c>
      <c r="E42" s="12" t="s">
        <v>201</v>
      </c>
    </row>
    <row r="43" spans="1:5" ht="12.75">
      <c r="A43">
        <v>14</v>
      </c>
      <c r="B43" s="12" t="s">
        <v>267</v>
      </c>
      <c r="C43" t="s">
        <v>202</v>
      </c>
      <c r="D43" s="12" t="s">
        <v>268</v>
      </c>
      <c r="E43" s="12" t="s">
        <v>269</v>
      </c>
    </row>
    <row r="44" spans="1:5" ht="12.75">
      <c r="A44">
        <v>14</v>
      </c>
      <c r="B44" s="12" t="s">
        <v>196</v>
      </c>
      <c r="C44" t="s">
        <v>203</v>
      </c>
      <c r="D44" s="12" t="s">
        <v>197</v>
      </c>
      <c r="E44" s="12" t="s">
        <v>198</v>
      </c>
    </row>
    <row r="45" spans="1:5" ht="12.75">
      <c r="A45">
        <v>14</v>
      </c>
      <c r="B45" s="12" t="s">
        <v>199</v>
      </c>
      <c r="C45" t="s">
        <v>204</v>
      </c>
      <c r="D45" s="12" t="s">
        <v>200</v>
      </c>
      <c r="E45" s="12" t="s">
        <v>201</v>
      </c>
    </row>
    <row r="46" spans="1:5" ht="12.75">
      <c r="A46">
        <v>15</v>
      </c>
      <c r="B46" s="12" t="s">
        <v>267</v>
      </c>
      <c r="C46" t="s">
        <v>202</v>
      </c>
      <c r="D46" s="12" t="s">
        <v>268</v>
      </c>
      <c r="E46" s="12" t="s">
        <v>269</v>
      </c>
    </row>
    <row r="47" spans="1:5" ht="12.75">
      <c r="A47">
        <v>15</v>
      </c>
      <c r="B47" s="12" t="s">
        <v>196</v>
      </c>
      <c r="C47" t="s">
        <v>203</v>
      </c>
      <c r="D47" s="12" t="s">
        <v>197</v>
      </c>
      <c r="E47" s="12" t="s">
        <v>198</v>
      </c>
    </row>
    <row r="48" spans="1:5" ht="12.75">
      <c r="A48">
        <v>15</v>
      </c>
      <c r="B48" s="12" t="s">
        <v>199</v>
      </c>
      <c r="C48" t="s">
        <v>204</v>
      </c>
      <c r="D48" s="12" t="s">
        <v>200</v>
      </c>
      <c r="E48" s="12" t="s">
        <v>201</v>
      </c>
    </row>
    <row r="49" spans="1:5" ht="12.75">
      <c r="A49">
        <v>16</v>
      </c>
      <c r="B49" s="12" t="s">
        <v>297</v>
      </c>
      <c r="C49" t="s">
        <v>202</v>
      </c>
      <c r="D49" s="12" t="s">
        <v>298</v>
      </c>
      <c r="E49" s="12" t="s">
        <v>299</v>
      </c>
    </row>
    <row r="50" spans="1:5" ht="12.75">
      <c r="A50">
        <v>16</v>
      </c>
      <c r="B50" s="12" t="s">
        <v>196</v>
      </c>
      <c r="C50" t="s">
        <v>203</v>
      </c>
      <c r="D50" s="12" t="s">
        <v>197</v>
      </c>
      <c r="E50" s="12" t="s">
        <v>198</v>
      </c>
    </row>
    <row r="51" spans="1:5" ht="12.75">
      <c r="A51">
        <v>16</v>
      </c>
      <c r="B51" s="12" t="s">
        <v>199</v>
      </c>
      <c r="C51" t="s">
        <v>204</v>
      </c>
      <c r="D51" s="12" t="s">
        <v>200</v>
      </c>
      <c r="E51" s="12" t="s">
        <v>201</v>
      </c>
    </row>
    <row r="52" spans="1:5" ht="12.75">
      <c r="A52">
        <v>17</v>
      </c>
      <c r="B52" s="28" t="s">
        <v>337</v>
      </c>
      <c r="C52" s="28" t="s">
        <v>339</v>
      </c>
      <c r="D52" s="28" t="s">
        <v>329</v>
      </c>
      <c r="E52" s="28" t="s">
        <v>338</v>
      </c>
    </row>
    <row r="53" spans="1:5" ht="12.75">
      <c r="A53">
        <v>17</v>
      </c>
      <c r="B53" s="28" t="s">
        <v>340</v>
      </c>
      <c r="C53" s="28" t="s">
        <v>343</v>
      </c>
      <c r="D53" s="28" t="s">
        <v>341</v>
      </c>
      <c r="E53" s="28" t="s">
        <v>342</v>
      </c>
    </row>
    <row r="54" spans="1:5" ht="12.75">
      <c r="A54">
        <v>17</v>
      </c>
      <c r="B54" s="28" t="s">
        <v>344</v>
      </c>
      <c r="C54" s="28" t="s">
        <v>347</v>
      </c>
      <c r="D54" s="28" t="s">
        <v>345</v>
      </c>
      <c r="E54" s="28" t="s">
        <v>346</v>
      </c>
    </row>
    <row r="55" spans="1:5" ht="12.75">
      <c r="A55">
        <v>17</v>
      </c>
      <c r="B55" s="28" t="s">
        <v>348</v>
      </c>
      <c r="C55" s="28" t="s">
        <v>351</v>
      </c>
      <c r="D55" s="28" t="s">
        <v>349</v>
      </c>
      <c r="E55" s="28" t="s">
        <v>350</v>
      </c>
    </row>
    <row r="56" spans="1:5" ht="12.75">
      <c r="A56">
        <v>18</v>
      </c>
      <c r="B56" s="28" t="s">
        <v>368</v>
      </c>
      <c r="C56" s="28" t="s">
        <v>372</v>
      </c>
      <c r="D56" s="28" t="s">
        <v>333</v>
      </c>
      <c r="E56" s="28" t="s">
        <v>266</v>
      </c>
    </row>
    <row r="57" spans="1:5" ht="12.75">
      <c r="A57">
        <v>18</v>
      </c>
      <c r="B57" s="28" t="s">
        <v>369</v>
      </c>
      <c r="C57" s="28" t="s">
        <v>373</v>
      </c>
      <c r="D57" s="28" t="s">
        <v>370</v>
      </c>
      <c r="E57" s="28" t="s">
        <v>371</v>
      </c>
    </row>
    <row r="58" spans="1:5" ht="12.75">
      <c r="A58">
        <v>18</v>
      </c>
      <c r="B58" s="28" t="s">
        <v>348</v>
      </c>
      <c r="C58" s="28" t="s">
        <v>351</v>
      </c>
      <c r="D58" s="28" t="s">
        <v>349</v>
      </c>
      <c r="E58" s="28" t="s">
        <v>350</v>
      </c>
    </row>
    <row r="59" spans="1:5" ht="12.75">
      <c r="A59">
        <v>19</v>
      </c>
      <c r="B59" s="28" t="s">
        <v>397</v>
      </c>
      <c r="C59" s="28" t="s">
        <v>401</v>
      </c>
      <c r="D59" s="28" t="s">
        <v>298</v>
      </c>
      <c r="E59" s="28" t="s">
        <v>408</v>
      </c>
    </row>
    <row r="60" spans="1:5" ht="12.75">
      <c r="A60">
        <v>19</v>
      </c>
      <c r="B60" s="28" t="s">
        <v>398</v>
      </c>
      <c r="C60" s="28" t="s">
        <v>402</v>
      </c>
      <c r="D60" s="28" t="s">
        <v>406</v>
      </c>
      <c r="E60" s="28" t="s">
        <v>409</v>
      </c>
    </row>
    <row r="61" spans="1:5" ht="12.75">
      <c r="A61">
        <v>19</v>
      </c>
      <c r="B61" s="28" t="s">
        <v>337</v>
      </c>
      <c r="C61" s="28" t="s">
        <v>339</v>
      </c>
      <c r="D61" s="28" t="s">
        <v>329</v>
      </c>
      <c r="E61" s="28" t="s">
        <v>338</v>
      </c>
    </row>
    <row r="62" spans="1:5" ht="12.75">
      <c r="A62">
        <v>19</v>
      </c>
      <c r="B62" s="28" t="s">
        <v>340</v>
      </c>
      <c r="C62" s="28" t="s">
        <v>343</v>
      </c>
      <c r="D62" s="28" t="s">
        <v>341</v>
      </c>
      <c r="E62" s="28" t="s">
        <v>342</v>
      </c>
    </row>
    <row r="63" spans="1:5" ht="12.75">
      <c r="A63">
        <v>19</v>
      </c>
      <c r="B63" s="28" t="s">
        <v>348</v>
      </c>
      <c r="C63" s="28" t="s">
        <v>351</v>
      </c>
      <c r="D63" s="28" t="s">
        <v>349</v>
      </c>
      <c r="E63" s="28" t="s">
        <v>350</v>
      </c>
    </row>
    <row r="64" spans="1:5" ht="12.75">
      <c r="A64">
        <v>19</v>
      </c>
      <c r="B64" s="28" t="s">
        <v>399</v>
      </c>
      <c r="C64" s="28" t="s">
        <v>403</v>
      </c>
      <c r="D64" s="28" t="s">
        <v>273</v>
      </c>
      <c r="E64" s="28" t="s">
        <v>410</v>
      </c>
    </row>
    <row r="65" spans="1:5" ht="12.75">
      <c r="A65">
        <v>19</v>
      </c>
      <c r="B65" s="28" t="s">
        <v>344</v>
      </c>
      <c r="C65" s="28" t="s">
        <v>404</v>
      </c>
      <c r="D65" s="28" t="s">
        <v>345</v>
      </c>
      <c r="E65" s="28" t="s">
        <v>346</v>
      </c>
    </row>
    <row r="66" spans="1:5" ht="12.75">
      <c r="A66">
        <v>19</v>
      </c>
      <c r="B66" s="28" t="s">
        <v>400</v>
      </c>
      <c r="C66" s="28" t="s">
        <v>405</v>
      </c>
      <c r="D66" s="28" t="s">
        <v>407</v>
      </c>
      <c r="E66" s="28" t="s">
        <v>411</v>
      </c>
    </row>
    <row r="67" spans="1:6" ht="12.75">
      <c r="A67">
        <v>20</v>
      </c>
      <c r="B67" s="35" t="s">
        <v>435</v>
      </c>
      <c r="C67" s="35" t="s">
        <v>438</v>
      </c>
      <c r="D67" s="35" t="s">
        <v>410</v>
      </c>
      <c r="E67" s="35" t="s">
        <v>441</v>
      </c>
      <c r="F67" s="34"/>
    </row>
    <row r="68" spans="1:6" ht="12.75">
      <c r="A68">
        <v>20</v>
      </c>
      <c r="B68" s="35" t="s">
        <v>399</v>
      </c>
      <c r="C68" s="35" t="s">
        <v>403</v>
      </c>
      <c r="D68" s="35" t="s">
        <v>273</v>
      </c>
      <c r="E68" s="35" t="s">
        <v>410</v>
      </c>
      <c r="F68" s="34"/>
    </row>
    <row r="69" spans="1:6" ht="12.75">
      <c r="A69">
        <v>20</v>
      </c>
      <c r="B69" s="35" t="s">
        <v>436</v>
      </c>
      <c r="C69" s="35" t="s">
        <v>347</v>
      </c>
      <c r="D69" s="35" t="s">
        <v>442</v>
      </c>
      <c r="E69" s="35" t="s">
        <v>443</v>
      </c>
      <c r="F69" s="34"/>
    </row>
    <row r="70" spans="1:6" ht="12.75">
      <c r="A70">
        <v>20</v>
      </c>
      <c r="B70" s="35" t="s">
        <v>293</v>
      </c>
      <c r="C70" s="35" t="s">
        <v>439</v>
      </c>
      <c r="D70" s="35" t="s">
        <v>444</v>
      </c>
      <c r="E70" s="35" t="s">
        <v>269</v>
      </c>
      <c r="F70" s="34"/>
    </row>
    <row r="71" spans="1:6" ht="12.75">
      <c r="A71">
        <v>20</v>
      </c>
      <c r="B71" s="35" t="s">
        <v>348</v>
      </c>
      <c r="C71" s="35" t="s">
        <v>351</v>
      </c>
      <c r="D71" s="35" t="s">
        <v>349</v>
      </c>
      <c r="E71" s="35" t="s">
        <v>350</v>
      </c>
      <c r="F71" s="34"/>
    </row>
    <row r="72" spans="1:6" ht="12.75">
      <c r="A72">
        <v>20</v>
      </c>
      <c r="B72" s="35" t="s">
        <v>437</v>
      </c>
      <c r="C72" s="35" t="s">
        <v>440</v>
      </c>
      <c r="D72" s="35" t="s">
        <v>358</v>
      </c>
      <c r="E72" s="35" t="s">
        <v>445</v>
      </c>
      <c r="F72" s="34"/>
    </row>
    <row r="73" spans="1:5" ht="12.75">
      <c r="A73">
        <v>21</v>
      </c>
      <c r="B73" s="28" t="s">
        <v>435</v>
      </c>
      <c r="C73" s="28" t="s">
        <v>438</v>
      </c>
      <c r="D73" s="28" t="s">
        <v>410</v>
      </c>
      <c r="E73" s="28" t="s">
        <v>441</v>
      </c>
    </row>
    <row r="74" spans="1:5" ht="12.75">
      <c r="A74">
        <v>21</v>
      </c>
      <c r="B74" s="28" t="s">
        <v>399</v>
      </c>
      <c r="C74" s="28" t="s">
        <v>403</v>
      </c>
      <c r="D74" s="28" t="s">
        <v>273</v>
      </c>
      <c r="E74" s="28" t="s">
        <v>410</v>
      </c>
    </row>
    <row r="75" spans="1:5" ht="12.75">
      <c r="A75">
        <v>21</v>
      </c>
      <c r="B75" s="28" t="s">
        <v>436</v>
      </c>
      <c r="C75" s="28" t="s">
        <v>347</v>
      </c>
      <c r="D75" s="28" t="s">
        <v>442</v>
      </c>
      <c r="E75" s="28" t="s">
        <v>443</v>
      </c>
    </row>
    <row r="76" spans="1:5" ht="12.75">
      <c r="A76">
        <v>21</v>
      </c>
      <c r="B76" s="28" t="s">
        <v>293</v>
      </c>
      <c r="C76" s="28" t="s">
        <v>439</v>
      </c>
      <c r="D76" s="28" t="s">
        <v>444</v>
      </c>
      <c r="E76" s="28" t="s">
        <v>269</v>
      </c>
    </row>
    <row r="77" spans="1:5" ht="12.75">
      <c r="A77">
        <v>21</v>
      </c>
      <c r="B77" s="28" t="s">
        <v>348</v>
      </c>
      <c r="C77" s="28" t="s">
        <v>351</v>
      </c>
      <c r="D77" s="28" t="s">
        <v>349</v>
      </c>
      <c r="E77" s="28" t="s">
        <v>350</v>
      </c>
    </row>
    <row r="78" spans="1:5" ht="12.75">
      <c r="A78">
        <v>21</v>
      </c>
      <c r="B78" s="28" t="s">
        <v>437</v>
      </c>
      <c r="C78" s="28" t="s">
        <v>440</v>
      </c>
      <c r="D78" s="28" t="s">
        <v>358</v>
      </c>
      <c r="E78" s="28" t="s">
        <v>445</v>
      </c>
    </row>
    <row r="79" spans="2:5" ht="12.75">
      <c r="B79" s="9"/>
      <c r="C79" s="9"/>
      <c r="D79" s="9"/>
      <c r="E79" s="9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Yaneth Viridiana Estrada Martinez</cp:lastModifiedBy>
  <dcterms:modified xsi:type="dcterms:W3CDTF">2017-05-18T16:12:27Z</dcterms:modified>
  <cp:category/>
  <cp:version/>
  <cp:contentType/>
  <cp:contentStatus/>
</cp:coreProperties>
</file>