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\LEY DE TRANSPARENCIA 2023\SEGUNDO TRIMESTRE\"/>
    </mc:Choice>
  </mc:AlternateContent>
  <bookViews>
    <workbookView xWindow="0" yWindow="0" windowWidth="21600" windowHeight="93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16662" sheetId="9" r:id="rId9"/>
    <sheet name="Tabla_416647" sheetId="10" r:id="rId10"/>
    <sheet name="Hidden_1_Tabla_416647" sheetId="11" r:id="rId11"/>
    <sheet name="Tabla_416659" sheetId="12" r:id="rId12"/>
  </sheets>
  <externalReferences>
    <externalReference r:id="rId13"/>
    <externalReference r:id="rId14"/>
    <externalReference r:id="rId15"/>
    <externalReference r:id="rId16"/>
  </externalReferences>
  <definedNames>
    <definedName name="Hidden_1_Tabla_4166474">Hidden_1_Tabla_416647!$A$1:$A$3</definedName>
    <definedName name="Hidden_13">Hidden_1!$A$1:$A$2</definedName>
    <definedName name="Hidden_24">Hidden_2!$A$1:$A$5</definedName>
    <definedName name="Hidden_335">[1]Hidden_3!$A$1:$A$2</definedName>
    <definedName name="Hidden_341">[2]Hidden_3!$A$1:$A$3</definedName>
    <definedName name="Hidden_35">Hidden_3!$A$1:$A$2</definedName>
    <definedName name="Hidden_416">Hidden_4!$A$1:$A$26</definedName>
    <definedName name="Hidden_423">[3]Hidden_4!$A$1:$A$26</definedName>
    <definedName name="Hidden_448">[2]Hidden_4!$A$1:$A$3</definedName>
    <definedName name="Hidden_520">Hidden_5!$A$1:$A$41</definedName>
    <definedName name="Hidden_527">[3]Hidden_5!$A$1:$A$41</definedName>
    <definedName name="Hidden_549">[2]Hidden_5!$A$1:$A$2</definedName>
    <definedName name="Hidden_627">Hidden_6!$A$1:$A$32</definedName>
    <definedName name="Hidden_634">[3]Hidden_6!$A$1:$A$32</definedName>
    <definedName name="Hidden_755">Hidden_7!$A$1:$A$2</definedName>
    <definedName name="Hidden_868">[4]Hidden_8!$A$1:$A$3</definedName>
  </definedNames>
  <calcPr calcId="162913"/>
</workbook>
</file>

<file path=xl/sharedStrings.xml><?xml version="1.0" encoding="utf-8"?>
<sst xmlns="http://schemas.openxmlformats.org/spreadsheetml/2006/main" count="1187" uniqueCount="486">
  <si>
    <t>47845</t>
  </si>
  <si>
    <t>TÍTULO</t>
  </si>
  <si>
    <t>NOMBRE CORTO</t>
  </si>
  <si>
    <t>DESCRIPCIÓN</t>
  </si>
  <si>
    <t>Procedimientos de adjudicación directa</t>
  </si>
  <si>
    <t>LTAIPG26F1_XXVIIIA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</si>
  <si>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</si>
  <si>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</si>
  <si>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</si>
  <si>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</si>
  <si>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</si>
  <si>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</si>
  <si>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</si>
  <si>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</si>
  <si>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</si>
  <si>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</si>
  <si>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416625</t>
  </si>
  <si>
    <t>416649</t>
  </si>
  <si>
    <t>416650</t>
  </si>
  <si>
    <t>416661</t>
  </si>
  <si>
    <t>416660</t>
  </si>
  <si>
    <t>561842</t>
  </si>
  <si>
    <t>416622</t>
  </si>
  <si>
    <t>416630</t>
  </si>
  <si>
    <t>416642</t>
  </si>
  <si>
    <t>416631</t>
  </si>
  <si>
    <t>416662</t>
  </si>
  <si>
    <t>416655</t>
  </si>
  <si>
    <t>416651</t>
  </si>
  <si>
    <t>416656</t>
  </si>
  <si>
    <t>416657</t>
  </si>
  <si>
    <t>416658</t>
  </si>
  <si>
    <t>561843</t>
  </si>
  <si>
    <t>561844</t>
  </si>
  <si>
    <t>561845</t>
  </si>
  <si>
    <t>561846</t>
  </si>
  <si>
    <t>561847</t>
  </si>
  <si>
    <t>561848</t>
  </si>
  <si>
    <t>561849</t>
  </si>
  <si>
    <t>561850</t>
  </si>
  <si>
    <t>561851</t>
  </si>
  <si>
    <t>561852</t>
  </si>
  <si>
    <t>561853</t>
  </si>
  <si>
    <t>561854</t>
  </si>
  <si>
    <t>561855</t>
  </si>
  <si>
    <t>561856</t>
  </si>
  <si>
    <t>561857</t>
  </si>
  <si>
    <t>561858</t>
  </si>
  <si>
    <t>561859</t>
  </si>
  <si>
    <t>416627</t>
  </si>
  <si>
    <t>416628</t>
  </si>
  <si>
    <t>416623</t>
  </si>
  <si>
    <t>416635</t>
  </si>
  <si>
    <t>561860</t>
  </si>
  <si>
    <t>561861</t>
  </si>
  <si>
    <t>416636</t>
  </si>
  <si>
    <t>416637</t>
  </si>
  <si>
    <t>416639</t>
  </si>
  <si>
    <t>416640</t>
  </si>
  <si>
    <t>416620</t>
  </si>
  <si>
    <t>416621</t>
  </si>
  <si>
    <t>416624</t>
  </si>
  <si>
    <t>416632</t>
  </si>
  <si>
    <t>416638</t>
  </si>
  <si>
    <t>416633</t>
  </si>
  <si>
    <t>416652</t>
  </si>
  <si>
    <t>416646</t>
  </si>
  <si>
    <t>416645</t>
  </si>
  <si>
    <t>416626</t>
  </si>
  <si>
    <t>416663</t>
  </si>
  <si>
    <t>416647</t>
  </si>
  <si>
    <t>416664</t>
  </si>
  <si>
    <t>416659</t>
  </si>
  <si>
    <t>416629</t>
  </si>
  <si>
    <t>416665</t>
  </si>
  <si>
    <t>416643</t>
  </si>
  <si>
    <t>416644</t>
  </si>
  <si>
    <t>416641</t>
  </si>
  <si>
    <t>416653</t>
  </si>
  <si>
    <t>416634</t>
  </si>
  <si>
    <t>416648</t>
  </si>
  <si>
    <t>416654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</si>
  <si>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</si>
  <si>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</si>
  <si>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</si>
  <si>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</si>
  <si>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</si>
  <si>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</si>
  <si>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</si>
  <si>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</si>
  <si>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</si>
  <si>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</si>
  <si>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</si>
  <si>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Tabla_416662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</si>
  <si>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</si>
  <si>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</si>
  <si>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</si>
  <si>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</si>
  <si>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</si>
  <si>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</si>
  <si>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</si>
  <si>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</si>
  <si>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</si>
  <si>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</si>
  <si>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</si>
  <si>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</si>
  <si>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</si>
  <si>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</si>
  <si>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</si>
  <si>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</si>
  <si>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</si>
  <si>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</si>
  <si>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</si>
  <si>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</si>
  <si>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</si>
  <si>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</si>
  <si>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</si>
  <si>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</si>
  <si>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</si>
  <si>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</si>
  <si>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</si>
  <si>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</si>
  <si>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</si>
  <si>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</si>
  <si>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</si>
  <si>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</si>
  <si>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</si>
  <si>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</si>
  <si>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</si>
  <si>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</si>
  <si>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</si>
  <si>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</si>
  <si>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</si>
  <si>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</si>
  <si>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</si>
  <si>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</si>
  <si>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</si>
  <si>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Tabla_416647</t>
  </si>
  <si>
    <t>Se realizaron convenios modificatorios (catálogo)</t>
  </si>
  <si>
    <t>Datos de los convenios modificatorios de la contratación 
Tabla_416659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</si>
  <si>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</si>
  <si>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</si>
  <si>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</si>
  <si>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</si>
  <si>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</si>
  <si>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</si>
  <si>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</si>
  <si>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</si>
  <si>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</si>
  <si>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</si>
  <si>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</si>
  <si>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</si>
  <si>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</si>
  <si>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</si>
  <si>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</si>
  <si>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</si>
  <si>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</si>
  <si>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</si>
  <si>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</si>
  <si>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</si>
  <si>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</si>
  <si>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</si>
  <si>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</si>
  <si>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</si>
  <si>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</si>
  <si>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</si>
  <si>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</si>
  <si>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</si>
  <si>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</si>
  <si>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</si>
  <si>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</si>
  <si>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</si>
  <si>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</si>
  <si>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</si>
  <si>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</si>
  <si>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</si>
  <si>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</si>
  <si>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</si>
  <si>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</si>
  <si>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</si>
  <si>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</si>
  <si>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</si>
  <si>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</si>
  <si>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</si>
  <si>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</si>
  <si>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</si>
  <si>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</si>
  <si>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</si>
  <si>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</si>
  <si>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</si>
  <si>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</si>
  <si>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</si>
  <si>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</si>
  <si>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</si>
  <si>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</si>
  <si>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</si>
  <si>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</si>
  <si>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</si>
  <si>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</si>
  <si>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</si>
  <si>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</si>
  <si>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</si>
  <si>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</si>
  <si>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</si>
  <si>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</si>
  <si>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</si>
  <si>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</si>
  <si>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</si>
  <si>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</si>
  <si>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</si>
  <si>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</si>
  <si>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</si>
  <si>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</si>
  <si>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</si>
  <si>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</si>
  <si>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</si>
  <si>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</si>
  <si>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</si>
  <si>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</si>
  <si>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</si>
  <si>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</si>
  <si>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</si>
  <si>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</si>
  <si>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</si>
  <si>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</si>
  <si>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</si>
  <si>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</si>
  <si>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</si>
  <si>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</si>
  <si>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</si>
  <si>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</si>
  <si>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</si>
  <si>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</si>
  <si>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</si>
  <si>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</si>
  <si>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</si>
  <si>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</si>
  <si>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</si>
  <si>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</si>
  <si>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</si>
  <si>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</si>
  <si>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</si>
  <si>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</si>
  <si>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</si>
  <si>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</si>
  <si>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</si>
  <si>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</si>
  <si>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</si>
  <si>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</si>
  <si>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</si>
  <si>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</si>
  <si>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</si>
  <si>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</si>
  <si>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</si>
  <si>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</si>
  <si>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</si>
  <si>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54079</t>
  </si>
  <si>
    <t>54080</t>
  </si>
  <si>
    <t>54081</t>
  </si>
  <si>
    <t>54082</t>
  </si>
  <si>
    <t>54083</t>
  </si>
  <si>
    <t>54084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</si>
  <si>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</si>
  <si>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</si>
  <si>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</si>
  <si>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</si>
  <si>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</si>
  <si>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</si>
  <si>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</si>
  <si>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54071</t>
  </si>
  <si>
    <t>54072</t>
  </si>
  <si>
    <t>54073</t>
  </si>
  <si>
    <t>54074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</si>
  <si>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</si>
  <si>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</si>
  <si>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</si>
  <si>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</si>
  <si>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</si>
  <si>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</si>
  <si>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</si>
  <si>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54075</t>
  </si>
  <si>
    <t>54076</t>
  </si>
  <si>
    <t>54077</t>
  </si>
  <si>
    <t>54078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</si>
  <si>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</si>
  <si>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</si>
  <si>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</si>
  <si>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</si>
  <si>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LEY DE CONTRATACIONES PUBLICAS PARA EL ESTADO DE GUANAJUATO</t>
  </si>
  <si>
    <t>https://</t>
  </si>
  <si>
    <t>JAPAMI SERV 2022 13</t>
  </si>
  <si>
    <t>JAPAMI SERV 2022 21</t>
  </si>
  <si>
    <t>MANTENIMIENTO DE INFRAESTRUCTURA PARA EL REPETIDOR III DE RADIO Y ACCESORIOS QUE DAN SEÑAL A LOS EQUIPOS DE LA GERENCIA DE COMERCIALIZACION, ASI COMO REPETIDOR IV QUE DAN SEÑAL AL AREA DE VIGILANCIA</t>
  </si>
  <si>
    <t>Rastreo a través de localizadores GPS en 100 unidades oficiales</t>
  </si>
  <si>
    <t>Servicio de fotocopiado consistente en dotar equipos multifuncionales y/o fotocopiado a las áreas del Organismo</t>
  </si>
  <si>
    <t>Servicio de acceso a internet y telefonía tradicional</t>
  </si>
  <si>
    <t>Servicio de operación de equipos de bombeo en cárcamos</t>
  </si>
  <si>
    <t>Servicio para maniobras de instalación y/o desinstalación de equipo de bombeo en pozos</t>
  </si>
  <si>
    <t>Mantenimiento correctivo a camión hidroneumatico de la marca TEHIBA INTERNATIONAL  modelo 2010 serie 3HAMMAAR9AL208015 con número economico U-0208</t>
  </si>
  <si>
    <t>NA</t>
  </si>
  <si>
    <t>COMUNICACIONES ELITE SA DE CV</t>
  </si>
  <si>
    <t>CEL9807022X7</t>
  </si>
  <si>
    <t>GLOBAL FLEET MANAGEMENT S DE RL DE CV</t>
  </si>
  <si>
    <t>GFM150122UZ2</t>
  </si>
  <si>
    <t>ELSA CZARINA</t>
  </si>
  <si>
    <t>CELIO</t>
  </si>
  <si>
    <t>MACIAS</t>
  </si>
  <si>
    <t>CEME690617DH5</t>
  </si>
  <si>
    <t>COPIADORAS DIGITALES LOBO S.A. DE C.V.</t>
  </si>
  <si>
    <t>CDL061216U42</t>
  </si>
  <si>
    <t>SISTEMAS DE IMPRESIÓN DIGITAL S.A. DE C.V.</t>
  </si>
  <si>
    <t>SID040910GSA</t>
  </si>
  <si>
    <t>IENTC S DE RL DE CV</t>
  </si>
  <si>
    <t>IEN110119SC9</t>
  </si>
  <si>
    <t>RUDA FIRE S.A. DE C.V.</t>
  </si>
  <si>
    <t>RFI190926NM8</t>
  </si>
  <si>
    <t>CORPORATIVO STI S.A. DE C.V.</t>
  </si>
  <si>
    <t xml:space="preserve">CST1004279W0
</t>
  </si>
  <si>
    <t>INMOBILIARIA Y CONSTRUCTORA OP S.A. DE C.V.</t>
  </si>
  <si>
    <t>ICO0410159G8</t>
  </si>
  <si>
    <t>BOMBAS Y EQUIPOS HIDRAULICOS S.A. DE C.V.</t>
  </si>
  <si>
    <t>BEH921005IPA</t>
  </si>
  <si>
    <t xml:space="preserve">DIEQSA DISTRIBUCION DE EQUIPOS ESPECIALIZADOS S.A. DE C.V. </t>
  </si>
  <si>
    <t>DDE170913DI2</t>
  </si>
  <si>
    <t>NUÑEZ Y ASOCIADOS SERVITECH S.A. DE C.V.</t>
  </si>
  <si>
    <t>NAS940126T75</t>
  </si>
  <si>
    <t>GUSTAVO MARTIN</t>
  </si>
  <si>
    <t>ALVAREZ</t>
  </si>
  <si>
    <t>CARRERA</t>
  </si>
  <si>
    <t>AACG841112GG7</t>
  </si>
  <si>
    <t>MMO021101DHA</t>
  </si>
  <si>
    <t>Paseo de la Conspiración</t>
  </si>
  <si>
    <t>Quinta Libertad 2</t>
  </si>
  <si>
    <t>Irapuato</t>
  </si>
  <si>
    <t>Atenas</t>
  </si>
  <si>
    <t>Europa</t>
  </si>
  <si>
    <t>Vallarta</t>
  </si>
  <si>
    <t>Vallarta Norte</t>
  </si>
  <si>
    <t>Guadalajara</t>
  </si>
  <si>
    <t>Ejercito Nacional</t>
  </si>
  <si>
    <t>Las Reynas</t>
  </si>
  <si>
    <t>Bernardo Quintana</t>
  </si>
  <si>
    <t>Arboledas</t>
  </si>
  <si>
    <t>Santiago de Queretaro</t>
  </si>
  <si>
    <t>Aranzazu</t>
  </si>
  <si>
    <t>Rincon de los Arcos</t>
  </si>
  <si>
    <t>Insurgentes</t>
  </si>
  <si>
    <t>Playa Azul</t>
  </si>
  <si>
    <t xml:space="preserve">Santo Domingo </t>
  </si>
  <si>
    <t>Las Eras</t>
  </si>
  <si>
    <t>LEON</t>
  </si>
  <si>
    <t>San Pedro</t>
  </si>
  <si>
    <t>DIRECCION DE MANTENIMIENTO Y SERVICIOS GENERALES</t>
  </si>
  <si>
    <t>SUBGERENCIA DE DRENAJE Y ALCANTARILLADO</t>
  </si>
  <si>
    <t>SUBGERENCIA DE SERVICIOS DE AGUA</t>
  </si>
  <si>
    <t>Moneda Nacional</t>
  </si>
  <si>
    <t>Transferencia bancaria</t>
  </si>
  <si>
    <t>MUNICIPALES</t>
  </si>
  <si>
    <t>INGRESOS PROPIOS</t>
  </si>
  <si>
    <t>SUPERVISION DE DIRECCION DE MANTENIMIENTO Y SERVICIOS GENERALES</t>
  </si>
  <si>
    <t>https://www.japami.gob.mx/transparencia/LGT/28_Licitaciones/2022/SOPORTE/SEGUNDO%20TRIMESTRE/JAPAMI%20SERV%202022%2013/JAPAMI%20SERV%202022%2013.pdf</t>
  </si>
  <si>
    <t>SUPERVISION DE SUBGERENCIA DE DRENAJE Y ALCANTARILLADO</t>
  </si>
  <si>
    <t>SUPERVISION DE SUBGERENCIA DE SERVICIOS DE AGUA</t>
  </si>
  <si>
    <t xml:space="preserve">DIRECCION DE MANTENIMIENTO Y SERVICIOS GENERALES - JUNTA DE AGUA POTABLE, DRENAJE, ALCANTARILLADO Y SANEAMIENTO DEL MUNICPIO DE IRAPUATO, GTO.
</t>
  </si>
  <si>
    <t>Vigente</t>
  </si>
  <si>
    <t>na</t>
  </si>
  <si>
    <t>ninguna</t>
  </si>
  <si>
    <t>JAPAMI-SERV-2022-13-01</t>
  </si>
  <si>
    <t>https://www.japami.gob.mx/transparencia/LGT/28_Licitaciones/2022/SOPORTE/SERVICIOS/CUARTO%20TRIMESTRE/JAPAMI%20SERV%202022%2021.pdf</t>
  </si>
  <si>
    <t>JAPAMI SERV 2023 03</t>
  </si>
  <si>
    <t>Servicio de fumigación y control de plagas en instalaciones de las Oficinas Centrales, Carcamo 8, PTAR Ex Hacienda el Coecillo, PTAR salida a Pueblo Nuevo, Oficina los Reyes, Taller Mecánico, Instalaciones Juan Cano, Distrito 1, Reparación de Pavimentos, Mantenimiento de Drenaje y Planta Potabilizadora El Copalillo</t>
  </si>
  <si>
    <t>SOLUCIONES DINAMICAS INTEGRALES R&amp;J S. DE R.L.</t>
  </si>
  <si>
    <t>SDI220504I52</t>
  </si>
  <si>
    <t>JAPAMI SERV 2023 05</t>
  </si>
  <si>
    <t>JAPAMI SERV 2023 04</t>
  </si>
  <si>
    <t>JAPAMI ASERV 2023 01</t>
  </si>
  <si>
    <t>JAPAMI ASERV 2023 02</t>
  </si>
  <si>
    <t>JAPAMI ASERV 2023 03</t>
  </si>
  <si>
    <t>JAPAMI SERV 2023 02</t>
  </si>
  <si>
    <t>VALADES</t>
  </si>
  <si>
    <t>VELA</t>
  </si>
  <si>
    <t>VAVS931025GU0</t>
  </si>
  <si>
    <t>Atenea</t>
  </si>
  <si>
    <t>Valle del Sol</t>
  </si>
  <si>
    <t>SALVADOR</t>
  </si>
  <si>
    <t>POLIZA DE SEGURO PARA EL PARQUE VEHICULAR</t>
  </si>
  <si>
    <t>HDI SEGUROS S.A. DE C.V.</t>
  </si>
  <si>
    <t>HSE701218532</t>
  </si>
  <si>
    <t>PASEO DE LOS INSURGENTES</t>
  </si>
  <si>
    <t>GRANADA INFONAVIT</t>
  </si>
  <si>
    <t>JAPAMI SERV 2023 01</t>
  </si>
  <si>
    <t>JAPAMI SERV 2023 06</t>
  </si>
  <si>
    <t>Servicio de vigilancia y seguridad integral</t>
  </si>
  <si>
    <t>TECNOLOGIA APLICADA A LA SEGURIDAD PRIVADA S.A. DE C.V.</t>
  </si>
  <si>
    <t>TAA0804021PU5</t>
  </si>
  <si>
    <t>B</t>
  </si>
  <si>
    <t>Moderna</t>
  </si>
  <si>
    <t>JAPAMI SUBARREND 2023 01</t>
  </si>
  <si>
    <t>Subarrendamiento de inmueble</t>
  </si>
  <si>
    <t>EZEQUIEL JR</t>
  </si>
  <si>
    <t>GOMEZ</t>
  </si>
  <si>
    <t>HERNANDEZ</t>
  </si>
  <si>
    <t>GOHE591029G2A</t>
  </si>
  <si>
    <t>OPERACIÓN Y VIGILANCIA DE PLANTAS DE TRATAMIENTO: PASO BLANCO, VISTA HERMOSA, PURISIMA DE COVARRUBIAS, EL ROMERAL, SAN AGUSTIN DE LOS TORDOS, CUCHICUATO, SANTA BARBARA, SAN ROQUE, VILLAS DE SAN ANGEL, VENADO DE YOSTIRO Y TINAJA DE BERNALES</t>
  </si>
  <si>
    <t>MANUEL GUERRERO AGUILERA</t>
  </si>
  <si>
    <t>PLAN GUANAJUATO</t>
  </si>
  <si>
    <t>IRAPUATO</t>
  </si>
  <si>
    <t>PAULINA DENISSE</t>
  </si>
  <si>
    <t>BRAVO</t>
  </si>
  <si>
    <t>BARRETO</t>
  </si>
  <si>
    <t>BABP860819LVA</t>
  </si>
  <si>
    <t>COPIADORAS DINAMICAS DE ZACATECAS S.A. DE C.V.</t>
  </si>
  <si>
    <t>CDZ980206RA6</t>
  </si>
  <si>
    <t>AS COPI EXPRESS S.A. DE C.V.</t>
  </si>
  <si>
    <t>SEGUROS EL POTOSI S.A.</t>
  </si>
  <si>
    <t>SPO830427DQ1</t>
  </si>
  <si>
    <t>QUALITAS COMPAÑÍA DE SEGUROS S.A. DE C.V.</t>
  </si>
  <si>
    <t>QCS931209G49</t>
  </si>
  <si>
    <t>LIMPIEZA Y VIGILANCIA PROFESIONAL EMPRESARIAL S.A. DE C.V.</t>
  </si>
  <si>
    <t>TECNOVIGILANCIA S.A. DE C.V.</t>
  </si>
  <si>
    <t>OF0040316U52</t>
  </si>
  <si>
    <t>TEC101125JI5</t>
  </si>
  <si>
    <t>INGENIERIA Y DESARROLLO DEL AGUA S.A. DE C.V.</t>
  </si>
  <si>
    <t>IDA900621V26</t>
  </si>
  <si>
    <t>JOSE GABRIEL</t>
  </si>
  <si>
    <t xml:space="preserve">MORENO </t>
  </si>
  <si>
    <t>SANCHEZ</t>
  </si>
  <si>
    <t>JOSE GABRIEL MORENO SANCHEZ</t>
  </si>
  <si>
    <t>MOSJ71072548A</t>
  </si>
  <si>
    <t>SUBGERENCIA DE CALIDAD DEL AGUA PTAR</t>
  </si>
  <si>
    <t>SUPERVISION DE SUBGERENCIA DE CALIDAD DEL AGUA Y PTAR</t>
  </si>
  <si>
    <t>JAPAMI SERV 2022 04</t>
  </si>
  <si>
    <t>JAPAMI SERV 2023 07</t>
  </si>
  <si>
    <t>https://www.japami.gob.mx/transparencia/LGT/28_Licitaciones/2023/SOPORTE/SERVICIOS%20GENERALES/Trimestre%201/JAPAMI%20SERV%202023%2003%20FUMIGACION/JAPAMI%20SERV%202023%2003.pdf</t>
  </si>
  <si>
    <t>https://www.japami.gob.mx/transparencia/LGT/28_Licitaciones/2023/SOPORTE/SERVICIOS%20GENERALES/Trimestre%201/JAPAMI%20SERV%202023%2005%20COMSEL/JAPAMI%20SERV%202023%2005%20COMSEL.pdf</t>
  </si>
  <si>
    <t>Vigente (Avance físico y financiero pendiente)</t>
  </si>
  <si>
    <t>https://www.japami.gob.mx/transparencia/LGT/28_Licitaciones/2023/SOPORTE/SERVICIOS%20GENERALES/Trimestre%201/JAPAMI%20ASERV%202023%2001%20FOTOCOPIADO/JAPAMI%20ASERV%202023%2001.pdf</t>
  </si>
  <si>
    <t>https://www.japami.gob.mx/transparencia/LGT/28_Licitaciones/2023/SOPORTE/SERVICIOS%20GENERALES/Trimestre%201/JAPAMI%20SERV%202023%2002%20IENTC/JAPAMI%20SERV%202023%2002.pdf</t>
  </si>
  <si>
    <t>https://www.japami.gob.mx/transparencia/LGT/28_Licitaciones/2023/SOPORTE/SERVICIOS%20GENERALES/Trimestre%201/ley%20de%20transparencia%20faltante/AVANCE%20FISICO%20JAPAMI%20SERV%202022%2013.pdf</t>
  </si>
  <si>
    <t>https://www.japami.gob.mx/transparencia/LGT/28_Licitaciones/2023/SOPORTE/SERVICIOS%20GENERALES/Trimestre%201/ley%20de%20transparencia%20faltante/AVANCE%20FINANCIERO%20JAPAMI%20SERV%202022%2013.pdf</t>
  </si>
  <si>
    <t>Concluído (Modificatorio y acta final)</t>
  </si>
  <si>
    <t>https://www.japami.gob.mx/transparencia/LGT/28_Licitaciones/2023/SOPORTE/SERVICIOS%20GENERALES/Trimestre%201/JAPAMI%20ASERV%202023%2003%20BEHISA/JAPAMI%20ASERV%202023%2003.pdf</t>
  </si>
  <si>
    <t>Concluído (Pago y acta final)</t>
  </si>
  <si>
    <t>https://www.japami.gob.mx/transparencia/LGT/28_Licitaciones/2023/SOPORTE/SERVICIOS%20GENERALES/Trimestre%201/JAPAMI%20ASERV%202023%2002%20VALADES/JAPAMI%20ASERV%202023%2002.pdf</t>
  </si>
  <si>
    <t>https://www.japami.gob.mx/transparencia/LGT/28_Licitaciones/2023/SOPORTE/SERVICIOS%20GENERALES/Trimestre%201/JAPAMI%20SERV%202023%2001%20HDI/JAPAMI%20SERV%202023%2001.pdf</t>
  </si>
  <si>
    <t>https://www.japami.gob.mx/transparencia/LGT/28_Licitaciones/2023/SOPORTE/SERVICIOS%20GENERALES/Trimestre%201/JAPAMI%20SERV%202023%2006%20SICRESA/JAPAMI%20SERV%202023%2006.pdf</t>
  </si>
  <si>
    <t>https://www.japami.gob.mx/transparencia/LGT/28_Licitaciones/2023/SOPORTE/SERVICIOS%20GENERALES/Trimestre%201/JAPAMI%20SUBARREND%202023%2001/JAPAMI%20SUBARREND%202023%2001.pdf</t>
  </si>
  <si>
    <t>Vigente (Contrato, avance físico y financiero)</t>
  </si>
  <si>
    <t>https://www.japami.gob.mx/transparencia/LGT/28_Licitaciones/2023/SOPORTE/SERVICIOS%20GENERALES/Trimestre%201/ley%20de%20transparencia%20faltante/JAPAMI%20SERV%202022%2013%2001.pdf</t>
  </si>
  <si>
    <t>JAPAMI SERV 2023 10</t>
  </si>
  <si>
    <t>Analisis de muestras de agua de pozo para caracterización de las 86 fuentes de agua potable conforme la NOM-127-SSA1-2021</t>
  </si>
  <si>
    <t>LABORATORIO QUIMICO INDUSTRIAL Y AGRICOLA S.A. DE C.V.</t>
  </si>
  <si>
    <t>LQI951003593</t>
  </si>
  <si>
    <t>LABORATORIO ABC QUIMICA E INVESTIGACION Y ANALISIS S.A. DE C.V.</t>
  </si>
  <si>
    <t>LAQ790510FH2</t>
  </si>
  <si>
    <t>LABORATORIO CLINICO DE CELAYA Y TOXICOLOGIA INDUSTRIAL S.A. DE C.V.</t>
  </si>
  <si>
    <t>LCC920910J28</t>
  </si>
  <si>
    <t>Andrés López</t>
  </si>
  <si>
    <t>JAPAMI SERV 2023 11</t>
  </si>
  <si>
    <t>Servicio de limpieza de bocas de tormenta</t>
  </si>
  <si>
    <t>OSWALDO</t>
  </si>
  <si>
    <t>CORONA</t>
  </si>
  <si>
    <t>AMADOR</t>
  </si>
  <si>
    <t>COAO750812BN8</t>
  </si>
  <si>
    <t>J. JESUS</t>
  </si>
  <si>
    <t>FRAUSTO</t>
  </si>
  <si>
    <t>GOFJ641224BPA</t>
  </si>
  <si>
    <t>ORTEGA</t>
  </si>
  <si>
    <t>OEAH810214G52</t>
  </si>
  <si>
    <t>HUGO ENRIQUE</t>
  </si>
  <si>
    <t>Arandas</t>
  </si>
  <si>
    <t>Localidad</t>
  </si>
  <si>
    <t>JOSE IVAN</t>
  </si>
  <si>
    <t>MORALES</t>
  </si>
  <si>
    <t>GASCA</t>
  </si>
  <si>
    <t>MOGI8101222E9</t>
  </si>
  <si>
    <t>HUMBERTO</t>
  </si>
  <si>
    <t>GARCIA</t>
  </si>
  <si>
    <t>PEREZ</t>
  </si>
  <si>
    <t>JOSE RUBEN</t>
  </si>
  <si>
    <t>CARDENAS</t>
  </si>
  <si>
    <t>NUÑEZ</t>
  </si>
  <si>
    <t>GAPH7904304Z3</t>
  </si>
  <si>
    <t>CANR761210QJ4</t>
  </si>
  <si>
    <t>Concluído</t>
  </si>
  <si>
    <t>JAPAMI SERV 2023 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</si>
</sst>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u/>
      <sz val="10"/>
      <color theme="10"/>
      <name val="Arial"/>
      <family val="2"/>
    </font>
    <font>
      <u/>
      <sz val="10"/>
      <name val="Arial"/>
      <family val="2"/>
    </font>
    <font>
      <sz val="11"/>
      <name val="Arial"/>
      <family val="2"/>
    </font>
    <font>
      <sz val="10.5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4" fontId="4" fillId="0" borderId="0" applyFont="0" applyFill="0" applyBorder="0" applyAlignment="0" applyProtection="0"/>
    <xf numFmtId="0" fontId="6" fillId="3" borderId="0" applyNumberFormat="0" applyFill="0" applyBorder="0" applyAlignment="0" applyProtection="0"/>
    <xf numFmtId="0" fontId="10" fillId="3" borderId="0"/>
  </cellStyleXfs>
  <cellXfs count="7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5" fillId="3" borderId="0" xfId="0" applyFont="1" applyFill="1" applyAlignment="1"/>
    <xf numFmtId="0" fontId="5" fillId="3" borderId="0" xfId="0" applyFont="1" applyFill="1"/>
    <xf numFmtId="0" fontId="0" fillId="3" borderId="0" xfId="0" applyFill="1" applyAlignment="1"/>
    <xf numFmtId="0" fontId="0" fillId="3" borderId="0" xfId="0" applyFill="1"/>
    <xf numFmtId="0" fontId="0" fillId="3" borderId="0" xfId="0" applyFill="1" applyBorder="1" applyAlignment="1"/>
    <xf numFmtId="0" fontId="5" fillId="3" borderId="0" xfId="0" applyFont="1" applyFill="1" applyBorder="1" applyAlignment="1" applyProtection="1"/>
    <xf numFmtId="0" fontId="5" fillId="3" borderId="0" xfId="0" applyFont="1" applyFill="1" applyAlignment="1">
      <alignment wrapText="1"/>
    </xf>
    <xf numFmtId="0" fontId="8" fillId="3" borderId="0" xfId="0" applyFont="1" applyFill="1"/>
    <xf numFmtId="0" fontId="0" fillId="3" borderId="0" xfId="0" applyFill="1" applyBorder="1" applyAlignment="1">
      <alignment horizontal="left" vertical="center"/>
    </xf>
    <xf numFmtId="0" fontId="9" fillId="3" borderId="0" xfId="0" applyFon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5" fillId="3" borderId="0" xfId="0" applyFont="1" applyFill="1" applyAlignment="1">
      <alignment horizontal="center" vertical="center"/>
    </xf>
    <xf numFmtId="0" fontId="0" fillId="3" borderId="0" xfId="0" applyFont="1" applyFill="1" applyAlignment="1">
      <alignment horizontal="center" vertical="center"/>
    </xf>
    <xf numFmtId="0" fontId="0" fillId="3" borderId="0" xfId="0" applyFill="1" applyAlignment="1">
      <alignment horizontal="center"/>
    </xf>
    <xf numFmtId="2" fontId="5" fillId="3" borderId="0" xfId="1" applyNumberFormat="1" applyFont="1" applyFill="1" applyBorder="1" applyAlignment="1">
      <alignment horizontal="center" vertical="center"/>
    </xf>
    <xf numFmtId="2" fontId="4" fillId="3" borderId="0" xfId="1" applyNumberFormat="1" applyFont="1" applyFill="1" applyBorder="1" applyAlignment="1">
      <alignment horizontal="center" vertical="center"/>
    </xf>
    <xf numFmtId="2" fontId="0" fillId="3" borderId="0" xfId="1" applyNumberFormat="1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justify" vertical="top" wrapText="1"/>
    </xf>
    <xf numFmtId="0" fontId="6" fillId="3" borderId="0" xfId="2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5" fillId="0" borderId="0" xfId="0" applyFont="1" applyFill="1" applyAlignment="1"/>
    <xf numFmtId="14" fontId="5" fillId="0" borderId="0" xfId="0" applyNumberFormat="1" applyFont="1" applyFill="1" applyAlignment="1">
      <alignment horizontal="center" vertical="center"/>
    </xf>
    <xf numFmtId="0" fontId="5" fillId="0" borderId="0" xfId="0" applyFont="1" applyFill="1"/>
    <xf numFmtId="0" fontId="5" fillId="0" borderId="0" xfId="0" applyFont="1" applyFill="1" applyBorder="1" applyAlignment="1"/>
    <xf numFmtId="0" fontId="7" fillId="0" borderId="0" xfId="2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 applyProtection="1"/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left"/>
    </xf>
    <xf numFmtId="0" fontId="5" fillId="0" borderId="0" xfId="0" applyFont="1" applyFill="1" applyAlignment="1">
      <alignment horizontal="left"/>
    </xf>
    <xf numFmtId="2" fontId="5" fillId="0" borderId="0" xfId="1" applyNumberFormat="1" applyFont="1" applyFill="1" applyBorder="1" applyAlignment="1">
      <alignment horizontal="center" vertical="center"/>
    </xf>
    <xf numFmtId="2" fontId="5" fillId="0" borderId="0" xfId="0" applyNumberFormat="1" applyFont="1" applyFill="1" applyAlignment="1">
      <alignment horizontal="center" vertical="center"/>
    </xf>
    <xf numFmtId="14" fontId="5" fillId="0" borderId="0" xfId="0" applyNumberFormat="1" applyFont="1" applyFill="1" applyAlignment="1">
      <alignment horizontal="center"/>
    </xf>
    <xf numFmtId="0" fontId="6" fillId="0" borderId="0" xfId="2" applyFill="1"/>
    <xf numFmtId="0" fontId="7" fillId="0" borderId="0" xfId="2" applyFont="1" applyFill="1"/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vertical="center"/>
    </xf>
    <xf numFmtId="0" fontId="6" fillId="0" borderId="0" xfId="2" applyFill="1" applyAlignment="1">
      <alignment horizontal="center" vertical="center"/>
    </xf>
    <xf numFmtId="0" fontId="0" fillId="0" borderId="0" xfId="0" applyFill="1"/>
    <xf numFmtId="0" fontId="0" fillId="3" borderId="0" xfId="0" applyFill="1" applyBorder="1" applyAlignment="1" applyProtection="1"/>
    <xf numFmtId="0" fontId="0" fillId="3" borderId="0" xfId="0" applyFill="1" applyAlignment="1">
      <alignment wrapText="1"/>
    </xf>
    <xf numFmtId="0" fontId="0" fillId="0" borderId="0" xfId="0"/>
    <xf numFmtId="0" fontId="0" fillId="3" borderId="0" xfId="0" applyFont="1" applyFill="1" applyAlignment="1">
      <alignment horizontal="left" vertical="center"/>
    </xf>
    <xf numFmtId="0" fontId="0" fillId="0" borderId="0" xfId="0"/>
    <xf numFmtId="0" fontId="0" fillId="3" borderId="0" xfId="0" applyFill="1" applyBorder="1" applyAlignment="1" applyProtection="1">
      <alignment horizontal="left"/>
    </xf>
    <xf numFmtId="0" fontId="0" fillId="3" borderId="0" xfId="0" applyFill="1" applyAlignment="1">
      <alignment horizontal="center" vertical="center"/>
    </xf>
    <xf numFmtId="0" fontId="0" fillId="0" borderId="0" xfId="0"/>
    <xf numFmtId="0" fontId="3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7" fillId="0" borderId="0" xfId="2" applyFont="1" applyFill="1" applyAlignment="1">
      <alignment horizontal="center"/>
    </xf>
    <xf numFmtId="0" fontId="5" fillId="0" borderId="0" xfId="0" applyFont="1" applyFill="1" applyAlignment="1">
      <alignment wrapText="1"/>
    </xf>
    <xf numFmtId="0" fontId="6" fillId="0" borderId="0" xfId="2" applyFill="1" applyAlignment="1">
      <alignment horizontal="center"/>
    </xf>
    <xf numFmtId="0" fontId="5" fillId="3" borderId="0" xfId="0" applyFont="1" applyFill="1" applyBorder="1" applyAlignment="1"/>
    <xf numFmtId="0" fontId="5" fillId="3" borderId="0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left"/>
    </xf>
    <xf numFmtId="14" fontId="0" fillId="0" borderId="0" xfId="0" applyNumberFormat="1"/>
    <xf numFmtId="2" fontId="5" fillId="3" borderId="0" xfId="0" applyNumberFormat="1" applyFont="1" applyFill="1" applyAlignment="1">
      <alignment horizontal="center" vertical="center"/>
    </xf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  <xf numFmtId="14" fontId="5" fillId="3" borderId="0" xfId="0" applyNumberFormat="1" applyFont="1" applyFill="1" applyAlignment="1">
      <alignment horizontal="center" vertical="center"/>
    </xf>
    <xf numFmtId="0" fontId="7" fillId="3" borderId="0" xfId="2" applyFont="1" applyFill="1" applyAlignment="1">
      <alignment horizontal="center" vertical="center"/>
    </xf>
    <xf numFmtId="0" fontId="5" fillId="3" borderId="0" xfId="0" applyFont="1" applyFill="1" applyAlignment="1">
      <alignment horizontal="left"/>
    </xf>
    <xf numFmtId="14" fontId="5" fillId="3" borderId="0" xfId="0" applyNumberFormat="1" applyFont="1" applyFill="1" applyAlignment="1">
      <alignment horizontal="center"/>
    </xf>
    <xf numFmtId="0" fontId="7" fillId="3" borderId="0" xfId="2" applyFont="1" applyFill="1" applyAlignment="1">
      <alignment horizontal="center"/>
    </xf>
    <xf numFmtId="0" fontId="7" fillId="3" borderId="0" xfId="2" applyFont="1" applyFill="1"/>
    <xf numFmtId="0" fontId="5" fillId="3" borderId="0" xfId="0" applyFont="1" applyFill="1" applyAlignment="1">
      <alignment vertical="center"/>
    </xf>
  </cellXfs>
  <cellStyles count="4">
    <cellStyle name="Hipervínculo" xfId="2" builtinId="8"/>
    <cellStyle name="Moneda" xfId="1" builtinId="4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b\Transparencia\LTAIPG26F1_XXVIIIA-SG%20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b\LGT\28_Licitaciones\2021\2\LTAIPG26F1_XXVIIIB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b\Transparencia\Users\jmoncada\Desktop\REPORTES\LTAIPG26F2_XXVIIIB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rivera/Downloads/LTAIPG26F2_XXVIII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416662"/>
      <sheetName val="Tabla_416647"/>
      <sheetName val="Hidden_1_Tabla_416647"/>
      <sheetName val="Tabla_416659"/>
    </sheetNames>
    <sheetDataSet>
      <sheetData sheetId="0"/>
      <sheetData sheetId="1"/>
      <sheetData sheetId="2"/>
      <sheetData sheetId="3">
        <row r="1">
          <cell r="A1" t="str">
            <v>Si</v>
          </cell>
        </row>
        <row r="2">
          <cell r="A2" t="str">
            <v>No</v>
          </cell>
        </row>
      </sheetData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416730"/>
      <sheetName val="Tabla_416759"/>
      <sheetName val="Tabla_416760"/>
      <sheetName val="Tabla_416761"/>
      <sheetName val="Tabla_416762"/>
      <sheetName val="Tabla_416763"/>
    </sheetNames>
    <sheetDataSet>
      <sheetData sheetId="0"/>
      <sheetData sheetId="1"/>
      <sheetData sheetId="2"/>
      <sheetData sheetId="3">
        <row r="1">
          <cell r="A1" t="str">
            <v>Federales</v>
          </cell>
        </row>
        <row r="2">
          <cell r="A2" t="str">
            <v>Estatales</v>
          </cell>
        </row>
        <row r="3">
          <cell r="A3" t="str">
            <v>Municipales</v>
          </cell>
        </row>
      </sheetData>
      <sheetData sheetId="4">
        <row r="1">
          <cell r="A1" t="str">
            <v>En planeación</v>
          </cell>
        </row>
        <row r="2">
          <cell r="A2" t="str">
            <v>En ejecución</v>
          </cell>
        </row>
        <row r="3">
          <cell r="A3" t="str">
            <v>En finiquito</v>
          </cell>
        </row>
      </sheetData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Tabla_416730"/>
      <sheetName val="Tabla_416759"/>
      <sheetName val="Tabla_416760"/>
      <sheetName val="Tabla_416761"/>
      <sheetName val="Tabla_416762"/>
      <sheetName val="Tabla_416763"/>
      <sheetName val="Hoja1"/>
    </sheetNames>
    <sheetDataSet>
      <sheetData sheetId="0"/>
      <sheetData sheetId="1"/>
      <sheetData sheetId="2"/>
      <sheetData sheetId="3"/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6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Tabla_416730"/>
      <sheetName val="Tabla_416759"/>
      <sheetName val="Tabla_416760"/>
      <sheetName val="Tabla_416761"/>
      <sheetName val="Tabla_416762"/>
      <sheetName val="Tabla_41676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A1" t="str">
            <v>En planeación</v>
          </cell>
        </row>
        <row r="2">
          <cell r="A2" t="str">
            <v>En ejecución</v>
          </cell>
        </row>
        <row r="3">
          <cell r="A3" t="str">
            <v>En finiquito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japami.gob.mx/transparencia/LGT/28_Licitaciones/2023/SOPORTE/SERVICIOS%20GENERALES/Trimestre%201/ley%20de%20transparencia%20faltante/AVANCE%20FINANCIERO%20JAPAMI%20SERV%202022%2013.pdf" TargetMode="External"/><Relationship Id="rId13" Type="http://schemas.openxmlformats.org/officeDocument/2006/relationships/hyperlink" Target="https://www.japami.gob.mx/transparencia/LGT/28_Licitaciones/2023/SOPORTE/SERVICIOS%20GENERALES/Trimestre%201/JAPAMI%20SUBARREND%202023%2001/JAPAMI%20SUBARREND%202023%2001.pdf" TargetMode="External"/><Relationship Id="rId3" Type="http://schemas.openxmlformats.org/officeDocument/2006/relationships/hyperlink" Target="https://www.japami.gob.mx/transparencia/LGT/28_Licitaciones/2023/SOPORTE/SERVICIOS%20GENERALES/Trimestre%201/JAPAMI%20SERV%202023%2003%20FUMIGACION/JAPAMI%20SERV%202023%2003.pdf" TargetMode="External"/><Relationship Id="rId7" Type="http://schemas.openxmlformats.org/officeDocument/2006/relationships/hyperlink" Target="https://www.japami.gob.mx/transparencia/LGT/28_Licitaciones/2023/SOPORTE/SERVICIOS%20GENERALES/Trimestre%201/ley%20de%20transparencia%20faltante/AVANCE%20FISICO%20JAPAMI%20SERV%202022%2013.pdf" TargetMode="External"/><Relationship Id="rId12" Type="http://schemas.openxmlformats.org/officeDocument/2006/relationships/hyperlink" Target="https://www.japami.gob.mx/transparencia/LGT/28_Licitaciones/2023/SOPORTE/SERVICIOS%20GENERALES/Trimestre%201/JAPAMI%20SERV%202023%2006%20SICRESA/JAPAMI%20SERV%202023%2006.pdf" TargetMode="External"/><Relationship Id="rId2" Type="http://schemas.openxmlformats.org/officeDocument/2006/relationships/hyperlink" Target="https://www.japami.gob.mx/transparencia/LGT/28_Licitaciones/2022/SOPORTE/SERVICIOS/CUARTO%20TRIMESTRE/JAPAMI%20SERV%202022%2021.pdf" TargetMode="External"/><Relationship Id="rId1" Type="http://schemas.openxmlformats.org/officeDocument/2006/relationships/hyperlink" Target="https://www.japami.gob.mx/transparencia/LGT/28_Licitaciones/2022/SOPORTE/SEGUNDO%20TRIMESTRE/JAPAMI%20SERV%202022%2013/JAPAMI%20SERV%202022%2013.pdf" TargetMode="External"/><Relationship Id="rId6" Type="http://schemas.openxmlformats.org/officeDocument/2006/relationships/hyperlink" Target="https://www.japami.gob.mx/transparencia/LGT/28_Licitaciones/2023/SOPORTE/SERVICIOS%20GENERALES/Trimestre%201/JAPAMI%20SERV%202023%2002%20IENTC/JAPAMI%20SERV%202023%2002.pdf" TargetMode="External"/><Relationship Id="rId11" Type="http://schemas.openxmlformats.org/officeDocument/2006/relationships/hyperlink" Target="https://www.japami.gob.mx/transparencia/LGT/28_Licitaciones/2023/SOPORTE/SERVICIOS%20GENERALES/Trimestre%201/JAPAMI%20SERV%202023%2001%20HDI/JAPAMI%20SERV%202023%2001.pdf" TargetMode="External"/><Relationship Id="rId5" Type="http://schemas.openxmlformats.org/officeDocument/2006/relationships/hyperlink" Target="https://www.japami.gob.mx/transparencia/LGT/28_Licitaciones/2023/SOPORTE/SERVICIOS%20GENERALES/Trimestre%201/JAPAMI%20ASERV%202023%2001%20FOTOCOPIADO/JAPAMI%20ASERV%202023%2001.pdf" TargetMode="External"/><Relationship Id="rId10" Type="http://schemas.openxmlformats.org/officeDocument/2006/relationships/hyperlink" Target="https://www.japami.gob.mx/transparencia/LGT/28_Licitaciones/2023/SOPORTE/SERVICIOS%20GENERALES/Trimestre%201/JAPAMI%20ASERV%202023%2002%20VALADES/JAPAMI%20ASERV%202023%2002.pdf" TargetMode="External"/><Relationship Id="rId4" Type="http://schemas.openxmlformats.org/officeDocument/2006/relationships/hyperlink" Target="https://www.japami.gob.mx/transparencia/LGT/28_Licitaciones/2023/SOPORTE/SERVICIOS%20GENERALES/Trimestre%201/JAPAMI%20SERV%202023%2005%20COMSEL/JAPAMI%20SERV%202023%2005%20COMSEL.pdf" TargetMode="External"/><Relationship Id="rId9" Type="http://schemas.openxmlformats.org/officeDocument/2006/relationships/hyperlink" Target="https://www.japami.gob.mx/transparencia/LGT/28_Licitaciones/2023/SOPORTE/SERVICIOS%20GENERALES/Trimestre%201/JAPAMI%20ASERV%202023%2003%20BEHISA/JAPAMI%20ASERV%202023%2003.pdf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23"/>
  <sheetViews>
    <sheetView tabSelected="1" topLeftCell="AB2" zoomScale="80" zoomScaleNormal="80" workbookViewId="0">
      <selection activeCell="AJ25" sqref="AJ25"/>
    </sheetView>
  </sheetViews>
  <sheetFormatPr baseColWidth="10" defaultColWidth="9.140625" defaultRowHeight="15" x14ac:dyDescent="0.25"/>
  <cols>
    <col min="1" max="1" width="8" bestFit="1" customWidth="1"/>
    <col min="2" max="3" width="17.85546875" customWidth="1"/>
    <col min="4" max="4" width="19.28515625" customWidth="1"/>
    <col min="5" max="5" width="16.28515625" bestFit="1" customWidth="1"/>
    <col min="6" max="6" width="18.140625" customWidth="1"/>
    <col min="7" max="7" width="29.5703125" customWidth="1"/>
    <col min="8" max="8" width="65.85546875" bestFit="1" customWidth="1"/>
    <col min="9" max="11" width="24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29.7109375" customWidth="1"/>
    <col min="17" max="19" width="23.140625" customWidth="1"/>
    <col min="20" max="21" width="23.85546875" customWidth="1"/>
    <col min="22" max="22" width="40.140625" customWidth="1"/>
    <col min="23" max="24" width="25.140625" customWidth="1"/>
    <col min="25" max="25" width="33.7109375" customWidth="1"/>
    <col min="26" max="27" width="38.42578125" customWidth="1"/>
    <col min="28" max="28" width="21.5703125" customWidth="1"/>
    <col min="29" max="34" width="17.7109375" customWidth="1"/>
    <col min="35" max="35" width="44.140625" bestFit="1" customWidth="1"/>
    <col min="36" max="36" width="30.28515625" customWidth="1"/>
    <col min="37" max="39" width="14.28515625" customWidth="1"/>
    <col min="40" max="40" width="23" customWidth="1"/>
    <col min="41" max="41" width="22.42578125" customWidth="1"/>
    <col min="42" max="42" width="22.85546875" bestFit="1" customWidth="1"/>
    <col min="43" max="43" width="23.28515625" bestFit="1" customWidth="1"/>
    <col min="44" max="44" width="19.1406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50" width="31" customWidth="1"/>
    <col min="51" max="51" width="52.140625" customWidth="1"/>
    <col min="52" max="52" width="26.5703125" customWidth="1"/>
    <col min="53" max="53" width="19.28515625" customWidth="1"/>
    <col min="54" max="54" width="23.7109375" bestFit="1" customWidth="1"/>
    <col min="55" max="57" width="24.28515625" customWidth="1"/>
    <col min="58" max="58" width="42.28515625" bestFit="1" customWidth="1"/>
    <col min="59" max="62" width="26" customWidth="1"/>
    <col min="63" max="63" width="73.140625" bestFit="1" customWidth="1"/>
    <col min="64" max="64" width="17.5703125" bestFit="1" customWidth="1"/>
    <col min="65" max="65" width="20" bestFit="1" customWidth="1"/>
    <col min="66" max="66" width="8" bestFit="1" customWidth="1"/>
  </cols>
  <sheetData>
    <row r="1" spans="1:66" hidden="1" x14ac:dyDescent="0.25">
      <c r="A1" t="s">
        <v>0</v>
      </c>
    </row>
    <row r="2" spans="1:66" x14ac:dyDescent="0.25">
      <c r="A2" s="63" t="s">
        <v>1</v>
      </c>
      <c r="B2" s="64"/>
      <c r="C2" s="64"/>
      <c r="D2" s="63" t="s">
        <v>2</v>
      </c>
      <c r="E2" s="64"/>
      <c r="F2" s="64"/>
      <c r="G2" s="63" t="s">
        <v>3</v>
      </c>
      <c r="H2" s="64"/>
      <c r="I2" s="64"/>
    </row>
    <row r="3" spans="1:66" x14ac:dyDescent="0.25">
      <c r="A3" s="65" t="s">
        <v>4</v>
      </c>
      <c r="B3" s="64"/>
      <c r="C3" s="64"/>
      <c r="D3" s="65" t="s">
        <v>5</v>
      </c>
      <c r="E3" s="64"/>
      <c r="F3" s="64"/>
      <c r="G3" s="65" t="s">
        <v>6</v>
      </c>
      <c r="H3" s="64"/>
      <c r="I3" s="64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63" t="s">
        <v>82</v>
      </c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4"/>
      <c r="AL6" s="64"/>
      <c r="AM6" s="64"/>
      <c r="AN6" s="64"/>
      <c r="AO6" s="64"/>
      <c r="AP6" s="64"/>
      <c r="AQ6" s="64"/>
      <c r="AR6" s="64"/>
      <c r="AS6" s="64"/>
      <c r="AT6" s="64"/>
      <c r="AU6" s="64"/>
      <c r="AV6" s="64"/>
      <c r="AW6" s="64"/>
      <c r="AX6" s="64"/>
      <c r="AY6" s="64"/>
      <c r="AZ6" s="64"/>
      <c r="BA6" s="64"/>
      <c r="BB6" s="64"/>
      <c r="BC6" s="64"/>
      <c r="BD6" s="64"/>
      <c r="BE6" s="64"/>
      <c r="BF6" s="64"/>
      <c r="BG6" s="64"/>
      <c r="BH6" s="64"/>
      <c r="BI6" s="64"/>
      <c r="BJ6" s="64"/>
      <c r="BK6" s="64"/>
      <c r="BL6" s="64"/>
      <c r="BM6" s="64"/>
      <c r="BN6" s="64"/>
    </row>
    <row r="7" spans="1:66" s="53" customFormat="1" ht="76.5" x14ac:dyDescent="0.25">
      <c r="A7" s="52" t="s">
        <v>83</v>
      </c>
      <c r="B7" s="52" t="s">
        <v>84</v>
      </c>
      <c r="C7" s="52" t="s">
        <v>85</v>
      </c>
      <c r="D7" s="52" t="s">
        <v>86</v>
      </c>
      <c r="E7" s="52" t="s">
        <v>87</v>
      </c>
      <c r="F7" s="52" t="s">
        <v>88</v>
      </c>
      <c r="G7" s="52" t="s">
        <v>89</v>
      </c>
      <c r="H7" s="52" t="s">
        <v>90</v>
      </c>
      <c r="I7" s="52" t="s">
        <v>91</v>
      </c>
      <c r="J7" s="52" t="s">
        <v>92</v>
      </c>
      <c r="K7" s="52" t="s">
        <v>93</v>
      </c>
      <c r="L7" s="52" t="s">
        <v>94</v>
      </c>
      <c r="M7" s="52" t="s">
        <v>95</v>
      </c>
      <c r="N7" s="52" t="s">
        <v>96</v>
      </c>
      <c r="O7" s="52" t="s">
        <v>97</v>
      </c>
      <c r="P7" s="52" t="s">
        <v>98</v>
      </c>
      <c r="Q7" s="52" t="s">
        <v>99</v>
      </c>
      <c r="R7" s="52" t="s">
        <v>100</v>
      </c>
      <c r="S7" s="52" t="s">
        <v>101</v>
      </c>
      <c r="T7" s="52" t="s">
        <v>102</v>
      </c>
      <c r="U7" s="52" t="s">
        <v>103</v>
      </c>
      <c r="V7" s="52" t="s">
        <v>104</v>
      </c>
      <c r="W7" s="52" t="s">
        <v>105</v>
      </c>
      <c r="X7" s="52" t="s">
        <v>106</v>
      </c>
      <c r="Y7" s="52" t="s">
        <v>107</v>
      </c>
      <c r="Z7" s="52" t="s">
        <v>108</v>
      </c>
      <c r="AA7" s="52" t="s">
        <v>109</v>
      </c>
      <c r="AB7" s="52" t="s">
        <v>110</v>
      </c>
      <c r="AC7" s="52" t="s">
        <v>111</v>
      </c>
      <c r="AD7" s="52" t="s">
        <v>112</v>
      </c>
      <c r="AE7" s="52" t="s">
        <v>113</v>
      </c>
      <c r="AF7" s="52" t="s">
        <v>114</v>
      </c>
      <c r="AG7" s="52" t="s">
        <v>115</v>
      </c>
      <c r="AH7" s="52" t="s">
        <v>116</v>
      </c>
      <c r="AI7" s="52" t="s">
        <v>117</v>
      </c>
      <c r="AJ7" s="52" t="s">
        <v>118</v>
      </c>
      <c r="AK7" s="52" t="s">
        <v>119</v>
      </c>
      <c r="AL7" s="52" t="s">
        <v>120</v>
      </c>
      <c r="AM7" s="52" t="s">
        <v>121</v>
      </c>
      <c r="AN7" s="52" t="s">
        <v>122</v>
      </c>
      <c r="AO7" s="52" t="s">
        <v>123</v>
      </c>
      <c r="AP7" s="52" t="s">
        <v>124</v>
      </c>
      <c r="AQ7" s="52" t="s">
        <v>125</v>
      </c>
      <c r="AR7" s="52" t="s">
        <v>126</v>
      </c>
      <c r="AS7" s="52" t="s">
        <v>127</v>
      </c>
      <c r="AT7" s="52" t="s">
        <v>128</v>
      </c>
      <c r="AU7" s="52" t="s">
        <v>129</v>
      </c>
      <c r="AV7" s="52" t="s">
        <v>130</v>
      </c>
      <c r="AW7" s="52" t="s">
        <v>131</v>
      </c>
      <c r="AX7" s="52" t="s">
        <v>132</v>
      </c>
      <c r="AY7" s="52" t="s">
        <v>133</v>
      </c>
      <c r="AZ7" s="52" t="s">
        <v>134</v>
      </c>
      <c r="BA7" s="52" t="s">
        <v>135</v>
      </c>
      <c r="BB7" s="52" t="s">
        <v>136</v>
      </c>
      <c r="BC7" s="52" t="s">
        <v>137</v>
      </c>
      <c r="BD7" s="52" t="s">
        <v>138</v>
      </c>
      <c r="BE7" s="52" t="s">
        <v>139</v>
      </c>
      <c r="BF7" s="52" t="s">
        <v>140</v>
      </c>
      <c r="BG7" s="52" t="s">
        <v>141</v>
      </c>
      <c r="BH7" s="52" t="s">
        <v>142</v>
      </c>
      <c r="BI7" s="52" t="s">
        <v>143</v>
      </c>
      <c r="BJ7" s="52" t="s">
        <v>144</v>
      </c>
      <c r="BK7" s="52" t="s">
        <v>145</v>
      </c>
      <c r="BL7" s="52" t="s">
        <v>146</v>
      </c>
      <c r="BM7" s="52" t="s">
        <v>147</v>
      </c>
      <c r="BN7" s="52" t="s">
        <v>148</v>
      </c>
    </row>
    <row r="8" spans="1:66" s="43" customFormat="1" x14ac:dyDescent="0.25">
      <c r="A8" s="25">
        <v>2023</v>
      </c>
      <c r="B8" s="26">
        <v>45017</v>
      </c>
      <c r="C8" s="26">
        <v>45107</v>
      </c>
      <c r="D8" s="25" t="s">
        <v>149</v>
      </c>
      <c r="E8" s="25" t="s">
        <v>155</v>
      </c>
      <c r="F8" s="27" t="s">
        <v>156</v>
      </c>
      <c r="G8" s="25" t="s">
        <v>369</v>
      </c>
      <c r="H8" s="25" t="s">
        <v>288</v>
      </c>
      <c r="I8" s="29" t="s">
        <v>289</v>
      </c>
      <c r="J8" s="28" t="s">
        <v>370</v>
      </c>
      <c r="K8" s="30">
        <v>1</v>
      </c>
      <c r="L8" s="31" t="s">
        <v>299</v>
      </c>
      <c r="M8" s="31" t="s">
        <v>299</v>
      </c>
      <c r="N8" s="31" t="s">
        <v>299</v>
      </c>
      <c r="O8" s="31" t="s">
        <v>371</v>
      </c>
      <c r="P8" s="55" t="s">
        <v>372</v>
      </c>
      <c r="Q8" s="32" t="s">
        <v>164</v>
      </c>
      <c r="R8" s="32" t="s">
        <v>331</v>
      </c>
      <c r="S8" s="32">
        <v>112</v>
      </c>
      <c r="T8" s="32">
        <v>0</v>
      </c>
      <c r="U8" s="30" t="s">
        <v>189</v>
      </c>
      <c r="V8" s="32" t="s">
        <v>332</v>
      </c>
      <c r="W8" s="32">
        <v>1</v>
      </c>
      <c r="X8" s="32" t="s">
        <v>333</v>
      </c>
      <c r="Y8" s="32">
        <v>17</v>
      </c>
      <c r="Z8" s="32" t="s">
        <v>333</v>
      </c>
      <c r="AA8" s="32">
        <v>11</v>
      </c>
      <c r="AB8" s="32" t="s">
        <v>226</v>
      </c>
      <c r="AC8" s="32">
        <v>36625</v>
      </c>
      <c r="AD8" s="32" t="s">
        <v>299</v>
      </c>
      <c r="AE8" s="32" t="s">
        <v>299</v>
      </c>
      <c r="AF8" s="32" t="s">
        <v>299</v>
      </c>
      <c r="AG8" s="32">
        <v>0</v>
      </c>
      <c r="AH8" s="33" t="s">
        <v>352</v>
      </c>
      <c r="AI8" s="34" t="s">
        <v>352</v>
      </c>
      <c r="AJ8" s="25" t="s">
        <v>369</v>
      </c>
      <c r="AK8" s="26">
        <v>44927</v>
      </c>
      <c r="AL8" s="26">
        <v>44927</v>
      </c>
      <c r="AM8" s="26">
        <v>45291</v>
      </c>
      <c r="AN8" s="35">
        <v>89640</v>
      </c>
      <c r="AO8" s="35">
        <v>103982.39999999999</v>
      </c>
      <c r="AP8" s="35">
        <v>103982.39999999999</v>
      </c>
      <c r="AQ8" s="35">
        <v>104284.08</v>
      </c>
      <c r="AR8" s="25" t="s">
        <v>355</v>
      </c>
      <c r="AS8" s="25" t="s">
        <v>299</v>
      </c>
      <c r="AT8" s="27" t="s">
        <v>356</v>
      </c>
      <c r="AU8" s="28" t="s">
        <v>370</v>
      </c>
      <c r="AV8" s="36">
        <v>8665.2000000000007</v>
      </c>
      <c r="AW8" s="37">
        <v>44927</v>
      </c>
      <c r="AX8" s="37">
        <v>45291</v>
      </c>
      <c r="AY8" s="42" t="s">
        <v>433</v>
      </c>
      <c r="AZ8" s="39" t="s">
        <v>289</v>
      </c>
      <c r="BA8" s="25" t="s">
        <v>357</v>
      </c>
      <c r="BB8" s="25" t="s">
        <v>358</v>
      </c>
      <c r="BC8" s="32">
        <v>1</v>
      </c>
      <c r="BD8" s="40" t="s">
        <v>255</v>
      </c>
      <c r="BE8" s="32">
        <v>1</v>
      </c>
      <c r="BF8" s="25" t="s">
        <v>359</v>
      </c>
      <c r="BG8" s="42"/>
      <c r="BH8" s="42"/>
      <c r="BI8" s="29" t="s">
        <v>289</v>
      </c>
      <c r="BJ8" s="29" t="s">
        <v>289</v>
      </c>
      <c r="BK8" s="25" t="s">
        <v>363</v>
      </c>
      <c r="BL8" s="26">
        <v>45111</v>
      </c>
      <c r="BM8" s="26">
        <v>45111</v>
      </c>
      <c r="BN8" s="25" t="s">
        <v>364</v>
      </c>
    </row>
    <row r="9" spans="1:66" s="43" customFormat="1" x14ac:dyDescent="0.25">
      <c r="A9" s="25">
        <v>2023</v>
      </c>
      <c r="B9" s="26">
        <v>45017</v>
      </c>
      <c r="C9" s="26">
        <v>45107</v>
      </c>
      <c r="D9" s="25" t="s">
        <v>149</v>
      </c>
      <c r="E9" s="25" t="s">
        <v>155</v>
      </c>
      <c r="F9" s="27" t="s">
        <v>156</v>
      </c>
      <c r="G9" s="25" t="s">
        <v>373</v>
      </c>
      <c r="H9" s="25" t="s">
        <v>288</v>
      </c>
      <c r="I9" s="29" t="s">
        <v>289</v>
      </c>
      <c r="J9" s="28" t="s">
        <v>292</v>
      </c>
      <c r="K9" s="30">
        <v>2</v>
      </c>
      <c r="L9" s="31" t="s">
        <v>299</v>
      </c>
      <c r="M9" s="31" t="s">
        <v>299</v>
      </c>
      <c r="N9" s="31" t="s">
        <v>299</v>
      </c>
      <c r="O9" s="31" t="s">
        <v>300</v>
      </c>
      <c r="P9" s="55" t="s">
        <v>301</v>
      </c>
      <c r="Q9" s="32" t="s">
        <v>164</v>
      </c>
      <c r="R9" s="32" t="s">
        <v>334</v>
      </c>
      <c r="S9" s="32">
        <v>120</v>
      </c>
      <c r="T9" s="32">
        <v>0</v>
      </c>
      <c r="U9" s="30" t="s">
        <v>191</v>
      </c>
      <c r="V9" s="32" t="s">
        <v>335</v>
      </c>
      <c r="W9" s="32">
        <v>1</v>
      </c>
      <c r="X9" s="32" t="s">
        <v>333</v>
      </c>
      <c r="Y9" s="32">
        <v>17</v>
      </c>
      <c r="Z9" s="32" t="s">
        <v>333</v>
      </c>
      <c r="AA9" s="32">
        <v>11</v>
      </c>
      <c r="AB9" s="32" t="s">
        <v>226</v>
      </c>
      <c r="AC9" s="32">
        <v>36698</v>
      </c>
      <c r="AD9" s="32" t="s">
        <v>299</v>
      </c>
      <c r="AE9" s="32" t="s">
        <v>299</v>
      </c>
      <c r="AF9" s="32" t="s">
        <v>299</v>
      </c>
      <c r="AG9" s="32">
        <v>0</v>
      </c>
      <c r="AH9" s="33" t="s">
        <v>352</v>
      </c>
      <c r="AI9" s="34" t="s">
        <v>352</v>
      </c>
      <c r="AJ9" s="25" t="s">
        <v>373</v>
      </c>
      <c r="AK9" s="26">
        <v>44927</v>
      </c>
      <c r="AL9" s="26">
        <v>44927</v>
      </c>
      <c r="AM9" s="26">
        <v>45291</v>
      </c>
      <c r="AN9" s="35">
        <v>46066.51</v>
      </c>
      <c r="AO9" s="35">
        <v>53437.16</v>
      </c>
      <c r="AP9" s="35">
        <v>0</v>
      </c>
      <c r="AQ9" s="35">
        <v>0</v>
      </c>
      <c r="AR9" s="25" t="s">
        <v>355</v>
      </c>
      <c r="AS9" s="25" t="s">
        <v>299</v>
      </c>
      <c r="AT9" s="27" t="s">
        <v>356</v>
      </c>
      <c r="AU9" s="25" t="s">
        <v>292</v>
      </c>
      <c r="AV9" s="36">
        <v>4606.6499999999996</v>
      </c>
      <c r="AW9" s="37">
        <v>44927</v>
      </c>
      <c r="AX9" s="37">
        <v>45291</v>
      </c>
      <c r="AY9" s="56" t="s">
        <v>434</v>
      </c>
      <c r="AZ9" s="39" t="s">
        <v>289</v>
      </c>
      <c r="BA9" s="25" t="s">
        <v>357</v>
      </c>
      <c r="BB9" s="25" t="s">
        <v>358</v>
      </c>
      <c r="BC9" s="32">
        <v>1</v>
      </c>
      <c r="BD9" s="40" t="s">
        <v>255</v>
      </c>
      <c r="BE9" s="32">
        <v>1</v>
      </c>
      <c r="BF9" s="41" t="s">
        <v>359</v>
      </c>
      <c r="BG9" s="29"/>
      <c r="BH9" s="29"/>
      <c r="BI9" s="29" t="s">
        <v>289</v>
      </c>
      <c r="BJ9" s="29" t="s">
        <v>289</v>
      </c>
      <c r="BK9" s="25" t="s">
        <v>363</v>
      </c>
      <c r="BL9" s="26">
        <v>45111</v>
      </c>
      <c r="BM9" s="26">
        <v>45111</v>
      </c>
      <c r="BN9" s="25" t="s">
        <v>364</v>
      </c>
    </row>
    <row r="10" spans="1:66" s="43" customFormat="1" x14ac:dyDescent="0.25">
      <c r="A10" s="25">
        <v>2023</v>
      </c>
      <c r="B10" s="26">
        <v>45017</v>
      </c>
      <c r="C10" s="26">
        <v>45107</v>
      </c>
      <c r="D10" s="25" t="s">
        <v>149</v>
      </c>
      <c r="E10" s="25" t="s">
        <v>155</v>
      </c>
      <c r="F10" s="27" t="s">
        <v>156</v>
      </c>
      <c r="G10" s="25" t="s">
        <v>431</v>
      </c>
      <c r="H10" s="25" t="s">
        <v>288</v>
      </c>
      <c r="I10" s="29" t="s">
        <v>289</v>
      </c>
      <c r="J10" s="28" t="s">
        <v>293</v>
      </c>
      <c r="K10" s="30">
        <v>3</v>
      </c>
      <c r="L10" s="31" t="s">
        <v>299</v>
      </c>
      <c r="M10" s="31" t="s">
        <v>299</v>
      </c>
      <c r="N10" s="31" t="s">
        <v>299</v>
      </c>
      <c r="O10" s="31" t="s">
        <v>302</v>
      </c>
      <c r="P10" s="55" t="s">
        <v>303</v>
      </c>
      <c r="Q10" s="32" t="s">
        <v>183</v>
      </c>
      <c r="R10" s="32" t="s">
        <v>336</v>
      </c>
      <c r="S10" s="32">
        <v>3030</v>
      </c>
      <c r="T10" s="32">
        <v>0</v>
      </c>
      <c r="U10" s="30" t="s">
        <v>189</v>
      </c>
      <c r="V10" s="32" t="s">
        <v>337</v>
      </c>
      <c r="W10" s="32">
        <v>690</v>
      </c>
      <c r="X10" s="32" t="s">
        <v>338</v>
      </c>
      <c r="Y10" s="32">
        <v>690</v>
      </c>
      <c r="Z10" s="32" t="s">
        <v>338</v>
      </c>
      <c r="AA10" s="32">
        <v>14</v>
      </c>
      <c r="AB10" s="32" t="s">
        <v>241</v>
      </c>
      <c r="AC10" s="32">
        <v>44690</v>
      </c>
      <c r="AD10" s="32" t="s">
        <v>299</v>
      </c>
      <c r="AE10" s="32" t="s">
        <v>299</v>
      </c>
      <c r="AF10" s="32" t="s">
        <v>299</v>
      </c>
      <c r="AG10" s="32">
        <v>0</v>
      </c>
      <c r="AH10" s="33" t="s">
        <v>352</v>
      </c>
      <c r="AI10" s="34" t="s">
        <v>352</v>
      </c>
      <c r="AJ10" s="25" t="s">
        <v>374</v>
      </c>
      <c r="AK10" s="26">
        <v>44927</v>
      </c>
      <c r="AL10" s="26">
        <v>44927</v>
      </c>
      <c r="AM10" s="26">
        <v>45291</v>
      </c>
      <c r="AN10" s="35">
        <v>218908.62</v>
      </c>
      <c r="AO10" s="35">
        <v>253934</v>
      </c>
      <c r="AP10" s="35">
        <v>0</v>
      </c>
      <c r="AQ10" s="35">
        <v>0</v>
      </c>
      <c r="AR10" s="25" t="s">
        <v>355</v>
      </c>
      <c r="AS10" s="25" t="s">
        <v>299</v>
      </c>
      <c r="AT10" s="27" t="s">
        <v>356</v>
      </c>
      <c r="AU10" s="28" t="s">
        <v>293</v>
      </c>
      <c r="AV10" s="36">
        <v>21890</v>
      </c>
      <c r="AW10" s="37">
        <v>44927</v>
      </c>
      <c r="AX10" s="37">
        <v>45291</v>
      </c>
      <c r="AY10" s="39"/>
      <c r="AZ10" s="39" t="s">
        <v>289</v>
      </c>
      <c r="BA10" s="25" t="s">
        <v>357</v>
      </c>
      <c r="BB10" s="25" t="s">
        <v>358</v>
      </c>
      <c r="BC10" s="32">
        <v>1</v>
      </c>
      <c r="BD10" s="40" t="s">
        <v>255</v>
      </c>
      <c r="BE10" s="32">
        <v>1</v>
      </c>
      <c r="BF10" s="41" t="s">
        <v>359</v>
      </c>
      <c r="BG10" s="29" t="s">
        <v>289</v>
      </c>
      <c r="BH10" s="29" t="s">
        <v>289</v>
      </c>
      <c r="BI10" s="29" t="s">
        <v>289</v>
      </c>
      <c r="BJ10" s="29" t="s">
        <v>289</v>
      </c>
      <c r="BK10" s="25" t="s">
        <v>363</v>
      </c>
      <c r="BL10" s="26">
        <v>45111</v>
      </c>
      <c r="BM10" s="26">
        <v>45111</v>
      </c>
      <c r="BN10" s="25" t="s">
        <v>364</v>
      </c>
    </row>
    <row r="11" spans="1:66" s="43" customFormat="1" x14ac:dyDescent="0.25">
      <c r="A11" s="25">
        <v>2023</v>
      </c>
      <c r="B11" s="26">
        <v>45017</v>
      </c>
      <c r="C11" s="26">
        <v>45107</v>
      </c>
      <c r="D11" s="25" t="s">
        <v>149</v>
      </c>
      <c r="E11" s="25" t="s">
        <v>155</v>
      </c>
      <c r="F11" s="27" t="s">
        <v>156</v>
      </c>
      <c r="G11" s="28" t="s">
        <v>375</v>
      </c>
      <c r="H11" s="25" t="s">
        <v>288</v>
      </c>
      <c r="I11" s="29" t="s">
        <v>289</v>
      </c>
      <c r="J11" s="28" t="s">
        <v>294</v>
      </c>
      <c r="K11" s="30">
        <v>5</v>
      </c>
      <c r="L11" s="31" t="s">
        <v>304</v>
      </c>
      <c r="M11" s="31" t="s">
        <v>305</v>
      </c>
      <c r="N11" s="31" t="s">
        <v>306</v>
      </c>
      <c r="O11" s="31" t="s">
        <v>299</v>
      </c>
      <c r="P11" s="55" t="s">
        <v>307</v>
      </c>
      <c r="Q11" s="32" t="s">
        <v>183</v>
      </c>
      <c r="R11" s="32" t="s">
        <v>339</v>
      </c>
      <c r="S11" s="32">
        <v>876</v>
      </c>
      <c r="T11" s="32">
        <v>0</v>
      </c>
      <c r="U11" s="30" t="s">
        <v>189</v>
      </c>
      <c r="V11" s="32" t="s">
        <v>340</v>
      </c>
      <c r="W11" s="32">
        <v>1</v>
      </c>
      <c r="X11" s="32" t="s">
        <v>333</v>
      </c>
      <c r="Y11" s="32">
        <v>17</v>
      </c>
      <c r="Z11" s="32" t="s">
        <v>333</v>
      </c>
      <c r="AA11" s="32">
        <v>11</v>
      </c>
      <c r="AB11" s="32" t="s">
        <v>226</v>
      </c>
      <c r="AC11" s="32">
        <v>36660</v>
      </c>
      <c r="AD11" s="32" t="s">
        <v>299</v>
      </c>
      <c r="AE11" s="32" t="s">
        <v>299</v>
      </c>
      <c r="AF11" s="32" t="s">
        <v>299</v>
      </c>
      <c r="AG11" s="32">
        <v>0</v>
      </c>
      <c r="AH11" s="33" t="s">
        <v>352</v>
      </c>
      <c r="AI11" s="34" t="s">
        <v>352</v>
      </c>
      <c r="AJ11" s="25" t="s">
        <v>375</v>
      </c>
      <c r="AK11" s="26">
        <v>44927</v>
      </c>
      <c r="AL11" s="26">
        <v>44927</v>
      </c>
      <c r="AM11" s="26">
        <v>45291</v>
      </c>
      <c r="AN11" s="35">
        <v>360344.82</v>
      </c>
      <c r="AO11" s="35">
        <v>418000</v>
      </c>
      <c r="AP11" s="35">
        <v>2.04</v>
      </c>
      <c r="AQ11" s="35">
        <v>2.87</v>
      </c>
      <c r="AR11" s="25" t="s">
        <v>355</v>
      </c>
      <c r="AS11" s="25" t="s">
        <v>299</v>
      </c>
      <c r="AT11" s="27" t="s">
        <v>356</v>
      </c>
      <c r="AU11" s="28" t="s">
        <v>294</v>
      </c>
      <c r="AV11" s="36">
        <v>418000</v>
      </c>
      <c r="AW11" s="37">
        <v>44927</v>
      </c>
      <c r="AX11" s="37">
        <v>45291</v>
      </c>
      <c r="AY11" s="56" t="s">
        <v>436</v>
      </c>
      <c r="AZ11" s="39" t="s">
        <v>289</v>
      </c>
      <c r="BA11" s="25" t="s">
        <v>357</v>
      </c>
      <c r="BB11" s="25" t="s">
        <v>358</v>
      </c>
      <c r="BC11" s="32">
        <v>1</v>
      </c>
      <c r="BD11" s="40" t="s">
        <v>255</v>
      </c>
      <c r="BE11" s="32">
        <v>1</v>
      </c>
      <c r="BF11" s="41" t="s">
        <v>359</v>
      </c>
      <c r="BG11" s="42"/>
      <c r="BH11" s="42"/>
      <c r="BI11" s="29" t="s">
        <v>289</v>
      </c>
      <c r="BJ11" s="29" t="s">
        <v>289</v>
      </c>
      <c r="BK11" s="25" t="s">
        <v>363</v>
      </c>
      <c r="BL11" s="26">
        <v>45111</v>
      </c>
      <c r="BM11" s="26">
        <v>45111</v>
      </c>
      <c r="BN11" s="25" t="s">
        <v>364</v>
      </c>
    </row>
    <row r="12" spans="1:66" s="43" customFormat="1" x14ac:dyDescent="0.25">
      <c r="A12" s="25">
        <v>2023</v>
      </c>
      <c r="B12" s="26">
        <v>45017</v>
      </c>
      <c r="C12" s="26">
        <v>45107</v>
      </c>
      <c r="D12" s="25" t="s">
        <v>149</v>
      </c>
      <c r="E12" s="25" t="s">
        <v>155</v>
      </c>
      <c r="F12" s="27" t="s">
        <v>156</v>
      </c>
      <c r="G12" s="28" t="s">
        <v>378</v>
      </c>
      <c r="H12" s="25" t="s">
        <v>288</v>
      </c>
      <c r="I12" s="29" t="s">
        <v>289</v>
      </c>
      <c r="J12" s="28" t="s">
        <v>295</v>
      </c>
      <c r="K12" s="30">
        <v>6</v>
      </c>
      <c r="L12" s="31" t="s">
        <v>299</v>
      </c>
      <c r="M12" s="31" t="s">
        <v>299</v>
      </c>
      <c r="N12" s="31" t="s">
        <v>299</v>
      </c>
      <c r="O12" s="31" t="s">
        <v>312</v>
      </c>
      <c r="P12" s="55" t="s">
        <v>313</v>
      </c>
      <c r="Q12" s="32" t="s">
        <v>172</v>
      </c>
      <c r="R12" s="32" t="s">
        <v>341</v>
      </c>
      <c r="S12" s="32">
        <v>562</v>
      </c>
      <c r="T12" s="32">
        <v>0</v>
      </c>
      <c r="U12" s="30" t="s">
        <v>189</v>
      </c>
      <c r="V12" s="32" t="s">
        <v>342</v>
      </c>
      <c r="W12" s="32">
        <v>1</v>
      </c>
      <c r="X12" s="32" t="s">
        <v>343</v>
      </c>
      <c r="Y12" s="32">
        <v>17</v>
      </c>
      <c r="Z12" s="32" t="s">
        <v>343</v>
      </c>
      <c r="AA12" s="32">
        <v>11</v>
      </c>
      <c r="AB12" s="32" t="s">
        <v>249</v>
      </c>
      <c r="AC12" s="32">
        <v>76140</v>
      </c>
      <c r="AD12" s="32" t="s">
        <v>299</v>
      </c>
      <c r="AE12" s="32" t="s">
        <v>299</v>
      </c>
      <c r="AF12" s="32" t="s">
        <v>299</v>
      </c>
      <c r="AG12" s="32">
        <v>0</v>
      </c>
      <c r="AH12" s="33" t="s">
        <v>352</v>
      </c>
      <c r="AI12" s="34" t="s">
        <v>352</v>
      </c>
      <c r="AJ12" s="25" t="s">
        <v>378</v>
      </c>
      <c r="AK12" s="26">
        <v>44927</v>
      </c>
      <c r="AL12" s="26">
        <v>44927</v>
      </c>
      <c r="AM12" s="26">
        <v>45291</v>
      </c>
      <c r="AN12" s="35">
        <v>275940</v>
      </c>
      <c r="AO12" s="35">
        <v>320090.40000000002</v>
      </c>
      <c r="AP12" s="35">
        <v>0</v>
      </c>
      <c r="AQ12" s="35">
        <v>0</v>
      </c>
      <c r="AR12" s="25" t="s">
        <v>355</v>
      </c>
      <c r="AS12" s="25" t="s">
        <v>299</v>
      </c>
      <c r="AT12" s="27" t="s">
        <v>356</v>
      </c>
      <c r="AU12" s="28" t="s">
        <v>295</v>
      </c>
      <c r="AV12" s="36">
        <v>27594</v>
      </c>
      <c r="AW12" s="37">
        <v>44927</v>
      </c>
      <c r="AX12" s="37">
        <v>45291</v>
      </c>
      <c r="AY12" s="56" t="s">
        <v>437</v>
      </c>
      <c r="AZ12" s="39" t="s">
        <v>289</v>
      </c>
      <c r="BA12" s="25" t="s">
        <v>357</v>
      </c>
      <c r="BB12" s="25" t="s">
        <v>358</v>
      </c>
      <c r="BC12" s="32">
        <v>1</v>
      </c>
      <c r="BD12" s="40" t="s">
        <v>255</v>
      </c>
      <c r="BE12" s="32">
        <v>1</v>
      </c>
      <c r="BF12" s="41" t="s">
        <v>359</v>
      </c>
      <c r="BG12" s="29" t="s">
        <v>289</v>
      </c>
      <c r="BH12" s="42"/>
      <c r="BI12" s="29" t="s">
        <v>289</v>
      </c>
      <c r="BJ12" s="29" t="s">
        <v>289</v>
      </c>
      <c r="BK12" s="25" t="s">
        <v>363</v>
      </c>
      <c r="BL12" s="26">
        <v>45111</v>
      </c>
      <c r="BM12" s="26">
        <v>45111</v>
      </c>
      <c r="BN12" s="25" t="s">
        <v>364</v>
      </c>
    </row>
    <row r="13" spans="1:66" s="43" customFormat="1" x14ac:dyDescent="0.25">
      <c r="A13" s="25">
        <v>2023</v>
      </c>
      <c r="B13" s="26">
        <v>45017</v>
      </c>
      <c r="C13" s="26">
        <v>45107</v>
      </c>
      <c r="D13" s="25" t="s">
        <v>149</v>
      </c>
      <c r="E13" s="25" t="s">
        <v>155</v>
      </c>
      <c r="F13" s="27" t="s">
        <v>156</v>
      </c>
      <c r="G13" s="28" t="s">
        <v>290</v>
      </c>
      <c r="H13" s="25" t="s">
        <v>288</v>
      </c>
      <c r="I13" s="29" t="s">
        <v>289</v>
      </c>
      <c r="J13" s="28" t="s">
        <v>296</v>
      </c>
      <c r="K13" s="30">
        <v>7</v>
      </c>
      <c r="L13" s="31" t="s">
        <v>299</v>
      </c>
      <c r="M13" s="31" t="s">
        <v>299</v>
      </c>
      <c r="N13" s="31" t="s">
        <v>299</v>
      </c>
      <c r="O13" s="31" t="s">
        <v>314</v>
      </c>
      <c r="P13" s="31" t="s">
        <v>315</v>
      </c>
      <c r="Q13" s="32" t="s">
        <v>183</v>
      </c>
      <c r="R13" s="32" t="s">
        <v>344</v>
      </c>
      <c r="S13" s="32">
        <v>312</v>
      </c>
      <c r="T13" s="32">
        <v>0</v>
      </c>
      <c r="U13" s="30" t="s">
        <v>198</v>
      </c>
      <c r="V13" s="32" t="s">
        <v>345</v>
      </c>
      <c r="W13" s="32">
        <v>1</v>
      </c>
      <c r="X13" s="32" t="s">
        <v>333</v>
      </c>
      <c r="Y13" s="32">
        <v>17</v>
      </c>
      <c r="Z13" s="32" t="s">
        <v>333</v>
      </c>
      <c r="AA13" s="32">
        <v>11</v>
      </c>
      <c r="AB13" s="32" t="s">
        <v>226</v>
      </c>
      <c r="AC13" s="32">
        <v>36633</v>
      </c>
      <c r="AD13" s="32" t="s">
        <v>299</v>
      </c>
      <c r="AE13" s="32" t="s">
        <v>299</v>
      </c>
      <c r="AF13" s="32" t="s">
        <v>299</v>
      </c>
      <c r="AG13" s="32">
        <v>0</v>
      </c>
      <c r="AH13" s="33" t="s">
        <v>353</v>
      </c>
      <c r="AI13" s="34" t="s">
        <v>352</v>
      </c>
      <c r="AJ13" s="25" t="s">
        <v>290</v>
      </c>
      <c r="AK13" s="26">
        <v>44698</v>
      </c>
      <c r="AL13" s="26">
        <v>44698</v>
      </c>
      <c r="AM13" s="26">
        <v>44827</v>
      </c>
      <c r="AN13" s="35">
        <v>1989389.92</v>
      </c>
      <c r="AO13" s="35">
        <v>2307692.31</v>
      </c>
      <c r="AP13" s="35">
        <v>2307692.31</v>
      </c>
      <c r="AQ13" s="35">
        <v>4130905.12</v>
      </c>
      <c r="AR13" s="25" t="s">
        <v>355</v>
      </c>
      <c r="AS13" s="25" t="s">
        <v>299</v>
      </c>
      <c r="AT13" s="27" t="s">
        <v>356</v>
      </c>
      <c r="AU13" s="28" t="s">
        <v>296</v>
      </c>
      <c r="AV13" s="36">
        <v>198938.99</v>
      </c>
      <c r="AW13" s="37">
        <v>44698</v>
      </c>
      <c r="AX13" s="37">
        <v>44827</v>
      </c>
      <c r="AY13" s="54" t="s">
        <v>360</v>
      </c>
      <c r="AZ13" s="39" t="s">
        <v>289</v>
      </c>
      <c r="BA13" s="25" t="s">
        <v>357</v>
      </c>
      <c r="BB13" s="25" t="s">
        <v>358</v>
      </c>
      <c r="BC13" s="32">
        <v>1</v>
      </c>
      <c r="BD13" s="40" t="s">
        <v>254</v>
      </c>
      <c r="BE13" s="32">
        <v>2</v>
      </c>
      <c r="BF13" s="41" t="s">
        <v>361</v>
      </c>
      <c r="BG13" s="42" t="s">
        <v>438</v>
      </c>
      <c r="BH13" s="42" t="s">
        <v>439</v>
      </c>
      <c r="BI13" s="29" t="s">
        <v>289</v>
      </c>
      <c r="BJ13" s="29" t="s">
        <v>289</v>
      </c>
      <c r="BK13" s="25" t="s">
        <v>363</v>
      </c>
      <c r="BL13" s="26">
        <v>45111</v>
      </c>
      <c r="BM13" s="26">
        <v>45111</v>
      </c>
      <c r="BN13" s="25" t="s">
        <v>440</v>
      </c>
    </row>
    <row r="14" spans="1:66" s="43" customFormat="1" x14ac:dyDescent="0.25">
      <c r="A14" s="25">
        <v>2023</v>
      </c>
      <c r="B14" s="26">
        <v>45017</v>
      </c>
      <c r="C14" s="26">
        <v>45107</v>
      </c>
      <c r="D14" s="25" t="s">
        <v>149</v>
      </c>
      <c r="E14" s="25" t="s">
        <v>155</v>
      </c>
      <c r="F14" s="27" t="s">
        <v>156</v>
      </c>
      <c r="G14" s="28" t="s">
        <v>377</v>
      </c>
      <c r="H14" s="25" t="s">
        <v>288</v>
      </c>
      <c r="I14" s="29" t="s">
        <v>289</v>
      </c>
      <c r="J14" s="28" t="s">
        <v>297</v>
      </c>
      <c r="K14" s="30">
        <v>8</v>
      </c>
      <c r="L14" s="31" t="s">
        <v>299</v>
      </c>
      <c r="M14" s="31" t="s">
        <v>299</v>
      </c>
      <c r="N14" s="31" t="s">
        <v>299</v>
      </c>
      <c r="O14" s="31" t="s">
        <v>320</v>
      </c>
      <c r="P14" s="55" t="s">
        <v>321</v>
      </c>
      <c r="Q14" s="32" t="s">
        <v>183</v>
      </c>
      <c r="R14" s="32" t="s">
        <v>346</v>
      </c>
      <c r="S14" s="32">
        <v>1954</v>
      </c>
      <c r="T14" s="32">
        <v>0</v>
      </c>
      <c r="U14" s="30" t="s">
        <v>189</v>
      </c>
      <c r="V14" s="32" t="s">
        <v>347</v>
      </c>
      <c r="W14" s="32">
        <v>1</v>
      </c>
      <c r="X14" s="32" t="s">
        <v>333</v>
      </c>
      <c r="Y14" s="32">
        <v>17</v>
      </c>
      <c r="Z14" s="32" t="s">
        <v>333</v>
      </c>
      <c r="AA14" s="32">
        <v>11</v>
      </c>
      <c r="AB14" s="32" t="s">
        <v>226</v>
      </c>
      <c r="AC14" s="32">
        <v>36555</v>
      </c>
      <c r="AD14" s="32" t="s">
        <v>299</v>
      </c>
      <c r="AE14" s="32" t="s">
        <v>299</v>
      </c>
      <c r="AF14" s="32" t="s">
        <v>299</v>
      </c>
      <c r="AG14" s="32">
        <v>0</v>
      </c>
      <c r="AH14" s="33" t="s">
        <v>354</v>
      </c>
      <c r="AI14" s="34" t="s">
        <v>352</v>
      </c>
      <c r="AJ14" s="25" t="s">
        <v>377</v>
      </c>
      <c r="AK14" s="26">
        <v>44958</v>
      </c>
      <c r="AL14" s="26">
        <v>44958</v>
      </c>
      <c r="AM14" s="26">
        <v>45291</v>
      </c>
      <c r="AN14" s="35">
        <v>86206.89</v>
      </c>
      <c r="AO14" s="35">
        <v>100000</v>
      </c>
      <c r="AP14" s="35">
        <v>0</v>
      </c>
      <c r="AQ14" s="35">
        <v>0</v>
      </c>
      <c r="AR14" s="25" t="s">
        <v>355</v>
      </c>
      <c r="AS14" s="25" t="s">
        <v>299</v>
      </c>
      <c r="AT14" s="27" t="s">
        <v>356</v>
      </c>
      <c r="AU14" s="28" t="s">
        <v>297</v>
      </c>
      <c r="AV14" s="36">
        <v>8620.68</v>
      </c>
      <c r="AW14" s="37">
        <v>44958</v>
      </c>
      <c r="AX14" s="37">
        <v>45291</v>
      </c>
      <c r="AY14" s="56" t="s">
        <v>441</v>
      </c>
      <c r="AZ14" s="39" t="s">
        <v>289</v>
      </c>
      <c r="BA14" s="25" t="s">
        <v>357</v>
      </c>
      <c r="BB14" s="25" t="s">
        <v>358</v>
      </c>
      <c r="BC14" s="32">
        <v>1</v>
      </c>
      <c r="BD14" s="40" t="s">
        <v>255</v>
      </c>
      <c r="BE14" s="32">
        <v>1</v>
      </c>
      <c r="BF14" s="41" t="s">
        <v>362</v>
      </c>
      <c r="BG14" s="29"/>
      <c r="BH14" s="29"/>
      <c r="BI14" s="29" t="s">
        <v>289</v>
      </c>
      <c r="BJ14" s="29" t="s">
        <v>289</v>
      </c>
      <c r="BK14" s="25" t="s">
        <v>363</v>
      </c>
      <c r="BL14" s="26">
        <v>45111</v>
      </c>
      <c r="BM14" s="26">
        <v>45111</v>
      </c>
      <c r="BN14" s="25" t="s">
        <v>435</v>
      </c>
    </row>
    <row r="15" spans="1:66" s="43" customFormat="1" x14ac:dyDescent="0.25">
      <c r="A15" s="25">
        <v>2023</v>
      </c>
      <c r="B15" s="26">
        <v>45017</v>
      </c>
      <c r="C15" s="26">
        <v>45107</v>
      </c>
      <c r="D15" s="25" t="s">
        <v>149</v>
      </c>
      <c r="E15" s="25" t="s">
        <v>155</v>
      </c>
      <c r="F15" s="27" t="s">
        <v>156</v>
      </c>
      <c r="G15" s="28" t="s">
        <v>291</v>
      </c>
      <c r="H15" s="25" t="s">
        <v>288</v>
      </c>
      <c r="I15" s="29" t="s">
        <v>289</v>
      </c>
      <c r="J15" s="28" t="s">
        <v>298</v>
      </c>
      <c r="K15" s="30">
        <v>9</v>
      </c>
      <c r="L15" s="31" t="s">
        <v>326</v>
      </c>
      <c r="M15" s="31" t="s">
        <v>327</v>
      </c>
      <c r="N15" s="31" t="s">
        <v>328</v>
      </c>
      <c r="O15" s="31" t="s">
        <v>299</v>
      </c>
      <c r="P15" s="27" t="s">
        <v>330</v>
      </c>
      <c r="Q15" s="32" t="s">
        <v>164</v>
      </c>
      <c r="R15" s="32" t="s">
        <v>348</v>
      </c>
      <c r="S15" s="32">
        <v>1181</v>
      </c>
      <c r="T15" s="32">
        <v>0</v>
      </c>
      <c r="U15" s="30" t="s">
        <v>189</v>
      </c>
      <c r="V15" s="32" t="s">
        <v>349</v>
      </c>
      <c r="W15" s="32">
        <v>1</v>
      </c>
      <c r="X15" s="32" t="s">
        <v>333</v>
      </c>
      <c r="Y15" s="32">
        <v>17</v>
      </c>
      <c r="Z15" s="32" t="s">
        <v>333</v>
      </c>
      <c r="AA15" s="32">
        <v>11</v>
      </c>
      <c r="AB15" s="32" t="s">
        <v>226</v>
      </c>
      <c r="AC15" s="32">
        <v>36640</v>
      </c>
      <c r="AD15" s="32" t="s">
        <v>299</v>
      </c>
      <c r="AE15" s="32" t="s">
        <v>299</v>
      </c>
      <c r="AF15" s="32" t="s">
        <v>299</v>
      </c>
      <c r="AG15" s="32">
        <v>0</v>
      </c>
      <c r="AH15" s="33" t="s">
        <v>353</v>
      </c>
      <c r="AI15" s="34" t="s">
        <v>352</v>
      </c>
      <c r="AJ15" s="25" t="s">
        <v>291</v>
      </c>
      <c r="AK15" s="26">
        <v>44887</v>
      </c>
      <c r="AL15" s="26">
        <v>44887</v>
      </c>
      <c r="AM15" s="26">
        <v>44977</v>
      </c>
      <c r="AN15" s="35">
        <v>553481</v>
      </c>
      <c r="AO15" s="35">
        <v>624049.82999999996</v>
      </c>
      <c r="AP15" s="35">
        <v>624049.82999999996</v>
      </c>
      <c r="AQ15" s="35">
        <v>1283415.79</v>
      </c>
      <c r="AR15" s="25" t="s">
        <v>355</v>
      </c>
      <c r="AS15" s="25" t="s">
        <v>299</v>
      </c>
      <c r="AT15" s="27" t="s">
        <v>356</v>
      </c>
      <c r="AU15" s="28" t="s">
        <v>298</v>
      </c>
      <c r="AV15" s="36">
        <v>321018.98</v>
      </c>
      <c r="AW15" s="37">
        <v>44887</v>
      </c>
      <c r="AX15" s="37">
        <v>44977</v>
      </c>
      <c r="AY15" s="38" t="s">
        <v>368</v>
      </c>
      <c r="AZ15" s="39" t="s">
        <v>289</v>
      </c>
      <c r="BA15" s="25" t="s">
        <v>357</v>
      </c>
      <c r="BB15" s="25" t="s">
        <v>358</v>
      </c>
      <c r="BC15" s="32">
        <v>1</v>
      </c>
      <c r="BD15" s="40" t="s">
        <v>255</v>
      </c>
      <c r="BE15" s="32">
        <v>1</v>
      </c>
      <c r="BF15" s="41" t="s">
        <v>361</v>
      </c>
      <c r="BG15" s="42"/>
      <c r="BH15" s="42"/>
      <c r="BI15" s="29"/>
      <c r="BJ15" s="29"/>
      <c r="BK15" s="25" t="s">
        <v>363</v>
      </c>
      <c r="BL15" s="26">
        <v>45111</v>
      </c>
      <c r="BM15" s="26">
        <v>45111</v>
      </c>
      <c r="BN15" s="25" t="s">
        <v>442</v>
      </c>
    </row>
    <row r="16" spans="1:66" s="43" customFormat="1" x14ac:dyDescent="0.25">
      <c r="A16" s="25">
        <v>2023</v>
      </c>
      <c r="B16" s="26">
        <v>45017</v>
      </c>
      <c r="C16" s="26">
        <v>45107</v>
      </c>
      <c r="D16" s="25" t="s">
        <v>149</v>
      </c>
      <c r="E16" s="25" t="s">
        <v>155</v>
      </c>
      <c r="F16" s="27" t="s">
        <v>156</v>
      </c>
      <c r="G16" s="28" t="s">
        <v>376</v>
      </c>
      <c r="H16" s="25" t="s">
        <v>288</v>
      </c>
      <c r="I16" s="29" t="s">
        <v>289</v>
      </c>
      <c r="J16" s="28" t="s">
        <v>297</v>
      </c>
      <c r="K16" s="30">
        <v>10</v>
      </c>
      <c r="L16" s="31" t="s">
        <v>384</v>
      </c>
      <c r="M16" s="31" t="s">
        <v>379</v>
      </c>
      <c r="N16" s="31" t="s">
        <v>380</v>
      </c>
      <c r="O16" s="31" t="s">
        <v>299</v>
      </c>
      <c r="P16" s="31" t="s">
        <v>381</v>
      </c>
      <c r="Q16" s="32" t="s">
        <v>164</v>
      </c>
      <c r="R16" s="32" t="s">
        <v>382</v>
      </c>
      <c r="S16" s="32">
        <v>537</v>
      </c>
      <c r="T16" s="32">
        <v>0</v>
      </c>
      <c r="U16" s="30" t="s">
        <v>189</v>
      </c>
      <c r="V16" s="32" t="s">
        <v>383</v>
      </c>
      <c r="W16" s="32">
        <v>1</v>
      </c>
      <c r="X16" s="32" t="s">
        <v>333</v>
      </c>
      <c r="Y16" s="32">
        <v>17</v>
      </c>
      <c r="Z16" s="32" t="s">
        <v>333</v>
      </c>
      <c r="AA16" s="32">
        <v>11</v>
      </c>
      <c r="AB16" s="32" t="s">
        <v>226</v>
      </c>
      <c r="AC16" s="32">
        <v>36590</v>
      </c>
      <c r="AD16" s="32" t="s">
        <v>299</v>
      </c>
      <c r="AE16" s="32" t="s">
        <v>299</v>
      </c>
      <c r="AF16" s="32" t="s">
        <v>299</v>
      </c>
      <c r="AG16" s="32">
        <v>0</v>
      </c>
      <c r="AH16" s="33" t="s">
        <v>354</v>
      </c>
      <c r="AI16" s="34" t="s">
        <v>352</v>
      </c>
      <c r="AJ16" s="25" t="s">
        <v>376</v>
      </c>
      <c r="AK16" s="26">
        <v>44958</v>
      </c>
      <c r="AL16" s="26">
        <v>44958</v>
      </c>
      <c r="AM16" s="26">
        <v>45291</v>
      </c>
      <c r="AN16" s="35">
        <v>86206.89</v>
      </c>
      <c r="AO16" s="35">
        <v>100000</v>
      </c>
      <c r="AP16" s="35">
        <v>0</v>
      </c>
      <c r="AQ16" s="35">
        <v>0</v>
      </c>
      <c r="AR16" s="25" t="s">
        <v>355</v>
      </c>
      <c r="AS16" s="25" t="s">
        <v>299</v>
      </c>
      <c r="AT16" s="27" t="s">
        <v>356</v>
      </c>
      <c r="AU16" s="28" t="s">
        <v>297</v>
      </c>
      <c r="AV16" s="36">
        <v>8620.68</v>
      </c>
      <c r="AW16" s="37">
        <v>44958</v>
      </c>
      <c r="AX16" s="37">
        <v>45291</v>
      </c>
      <c r="AY16" s="54" t="s">
        <v>443</v>
      </c>
      <c r="AZ16" s="39" t="s">
        <v>289</v>
      </c>
      <c r="BA16" s="25" t="s">
        <v>357</v>
      </c>
      <c r="BB16" s="25" t="s">
        <v>358</v>
      </c>
      <c r="BC16" s="32">
        <v>1</v>
      </c>
      <c r="BD16" s="40" t="s">
        <v>255</v>
      </c>
      <c r="BE16" s="32">
        <v>1</v>
      </c>
      <c r="BF16" s="41" t="s">
        <v>362</v>
      </c>
      <c r="BG16" s="42"/>
      <c r="BH16" s="42"/>
      <c r="BI16" s="29" t="s">
        <v>289</v>
      </c>
      <c r="BJ16" s="29" t="s">
        <v>289</v>
      </c>
      <c r="BK16" s="25" t="s">
        <v>363</v>
      </c>
      <c r="BL16" s="26">
        <v>45111</v>
      </c>
      <c r="BM16" s="26">
        <v>45111</v>
      </c>
      <c r="BN16" s="25" t="s">
        <v>435</v>
      </c>
    </row>
    <row r="17" spans="1:66" s="43" customFormat="1" x14ac:dyDescent="0.25">
      <c r="A17" s="25">
        <v>2023</v>
      </c>
      <c r="B17" s="26">
        <v>45017</v>
      </c>
      <c r="C17" s="26">
        <v>45107</v>
      </c>
      <c r="D17" s="25" t="s">
        <v>149</v>
      </c>
      <c r="E17" s="25" t="s">
        <v>155</v>
      </c>
      <c r="F17" s="27" t="s">
        <v>156</v>
      </c>
      <c r="G17" s="28" t="s">
        <v>390</v>
      </c>
      <c r="H17" s="25" t="s">
        <v>288</v>
      </c>
      <c r="I17" s="29" t="s">
        <v>289</v>
      </c>
      <c r="J17" s="28" t="s">
        <v>385</v>
      </c>
      <c r="K17" s="30">
        <v>11</v>
      </c>
      <c r="L17" s="31" t="s">
        <v>299</v>
      </c>
      <c r="M17" s="31" t="s">
        <v>299</v>
      </c>
      <c r="N17" s="31" t="s">
        <v>299</v>
      </c>
      <c r="O17" s="31" t="s">
        <v>386</v>
      </c>
      <c r="P17" s="31" t="s">
        <v>387</v>
      </c>
      <c r="Q17" s="32" t="s">
        <v>172</v>
      </c>
      <c r="R17" s="32" t="s">
        <v>388</v>
      </c>
      <c r="S17" s="32">
        <v>1701</v>
      </c>
      <c r="T17" s="32">
        <v>0</v>
      </c>
      <c r="U17" s="30" t="s">
        <v>189</v>
      </c>
      <c r="V17" s="32" t="s">
        <v>389</v>
      </c>
      <c r="W17" s="32">
        <v>1</v>
      </c>
      <c r="X17" s="32" t="s">
        <v>350</v>
      </c>
      <c r="Y17" s="32">
        <v>20</v>
      </c>
      <c r="Z17" s="32" t="s">
        <v>350</v>
      </c>
      <c r="AA17" s="32">
        <v>11</v>
      </c>
      <c r="AB17" s="32" t="s">
        <v>226</v>
      </c>
      <c r="AC17" s="32">
        <v>37306</v>
      </c>
      <c r="AD17" s="32" t="s">
        <v>299</v>
      </c>
      <c r="AE17" s="32" t="s">
        <v>299</v>
      </c>
      <c r="AF17" s="32" t="s">
        <v>299</v>
      </c>
      <c r="AG17" s="32">
        <v>0</v>
      </c>
      <c r="AH17" s="33" t="s">
        <v>352</v>
      </c>
      <c r="AI17" s="34" t="s">
        <v>352</v>
      </c>
      <c r="AJ17" s="25" t="s">
        <v>390</v>
      </c>
      <c r="AK17" s="26">
        <v>44931</v>
      </c>
      <c r="AL17" s="26">
        <v>44931</v>
      </c>
      <c r="AM17" s="26">
        <v>45296</v>
      </c>
      <c r="AN17" s="35">
        <v>1082516.98</v>
      </c>
      <c r="AO17" s="35">
        <v>1255719.7</v>
      </c>
      <c r="AP17" s="35">
        <v>1255719.7</v>
      </c>
      <c r="AQ17" s="35">
        <v>1459094.26</v>
      </c>
      <c r="AR17" s="25" t="s">
        <v>355</v>
      </c>
      <c r="AS17" s="25" t="s">
        <v>299</v>
      </c>
      <c r="AT17" s="27" t="s">
        <v>356</v>
      </c>
      <c r="AU17" s="28" t="s">
        <v>385</v>
      </c>
      <c r="AV17" s="36">
        <v>108251.69</v>
      </c>
      <c r="AW17" s="37">
        <v>44931</v>
      </c>
      <c r="AX17" s="37">
        <v>45296</v>
      </c>
      <c r="AY17" s="54" t="s">
        <v>444</v>
      </c>
      <c r="AZ17" s="39" t="s">
        <v>289</v>
      </c>
      <c r="BA17" s="25" t="s">
        <v>357</v>
      </c>
      <c r="BB17" s="25" t="s">
        <v>358</v>
      </c>
      <c r="BC17" s="32">
        <v>1</v>
      </c>
      <c r="BD17" s="40" t="s">
        <v>255</v>
      </c>
      <c r="BE17" s="32">
        <v>1</v>
      </c>
      <c r="BF17" s="41" t="s">
        <v>359</v>
      </c>
      <c r="BG17" s="42" t="s">
        <v>289</v>
      </c>
      <c r="BH17" s="42" t="s">
        <v>289</v>
      </c>
      <c r="BI17" s="29" t="s">
        <v>289</v>
      </c>
      <c r="BJ17" s="29" t="s">
        <v>289</v>
      </c>
      <c r="BK17" s="25" t="s">
        <v>363</v>
      </c>
      <c r="BL17" s="26">
        <v>45111</v>
      </c>
      <c r="BM17" s="26">
        <v>45111</v>
      </c>
      <c r="BN17" s="25" t="s">
        <v>364</v>
      </c>
    </row>
    <row r="18" spans="1:66" s="43" customFormat="1" x14ac:dyDescent="0.25">
      <c r="A18" s="25">
        <v>2023</v>
      </c>
      <c r="B18" s="26">
        <v>45017</v>
      </c>
      <c r="C18" s="26">
        <v>45107</v>
      </c>
      <c r="D18" s="25" t="s">
        <v>149</v>
      </c>
      <c r="E18" s="25" t="s">
        <v>155</v>
      </c>
      <c r="F18" s="27" t="s">
        <v>156</v>
      </c>
      <c r="G18" s="28" t="s">
        <v>391</v>
      </c>
      <c r="H18" s="25" t="s">
        <v>288</v>
      </c>
      <c r="I18" s="29" t="s">
        <v>289</v>
      </c>
      <c r="J18" s="28" t="s">
        <v>392</v>
      </c>
      <c r="K18" s="30">
        <v>12</v>
      </c>
      <c r="L18" s="31" t="s">
        <v>299</v>
      </c>
      <c r="M18" s="31" t="s">
        <v>299</v>
      </c>
      <c r="N18" s="31" t="s">
        <v>299</v>
      </c>
      <c r="O18" s="31" t="s">
        <v>393</v>
      </c>
      <c r="P18" s="31" t="s">
        <v>394</v>
      </c>
      <c r="Q18" s="32" t="s">
        <v>183</v>
      </c>
      <c r="R18" s="32" t="s">
        <v>222</v>
      </c>
      <c r="S18" s="32">
        <v>205</v>
      </c>
      <c r="T18" s="32" t="s">
        <v>395</v>
      </c>
      <c r="U18" s="30" t="s">
        <v>189</v>
      </c>
      <c r="V18" s="32" t="s">
        <v>396</v>
      </c>
      <c r="W18" s="32">
        <v>1</v>
      </c>
      <c r="X18" s="32" t="s">
        <v>333</v>
      </c>
      <c r="Y18" s="32">
        <v>17</v>
      </c>
      <c r="Z18" s="32" t="s">
        <v>333</v>
      </c>
      <c r="AA18" s="32">
        <v>11</v>
      </c>
      <c r="AB18" s="32" t="s">
        <v>226</v>
      </c>
      <c r="AC18" s="32">
        <v>37320</v>
      </c>
      <c r="AD18" s="32" t="s">
        <v>299</v>
      </c>
      <c r="AE18" s="32" t="s">
        <v>299</v>
      </c>
      <c r="AF18" s="32" t="s">
        <v>299</v>
      </c>
      <c r="AG18" s="32">
        <v>0</v>
      </c>
      <c r="AH18" s="33" t="s">
        <v>352</v>
      </c>
      <c r="AI18" s="34" t="s">
        <v>352</v>
      </c>
      <c r="AJ18" s="25" t="s">
        <v>391</v>
      </c>
      <c r="AK18" s="26">
        <v>44927</v>
      </c>
      <c r="AL18" s="26">
        <v>44927</v>
      </c>
      <c r="AM18" s="26">
        <v>44985</v>
      </c>
      <c r="AN18" s="35">
        <v>1413019.62</v>
      </c>
      <c r="AO18" s="35">
        <v>1639102.76</v>
      </c>
      <c r="AP18" s="35">
        <v>1639102.76</v>
      </c>
      <c r="AQ18" s="35">
        <v>1854840</v>
      </c>
      <c r="AR18" s="25" t="s">
        <v>355</v>
      </c>
      <c r="AS18" s="25" t="s">
        <v>299</v>
      </c>
      <c r="AT18" s="27" t="s">
        <v>356</v>
      </c>
      <c r="AU18" s="28" t="s">
        <v>392</v>
      </c>
      <c r="AV18" s="36">
        <v>141301.96</v>
      </c>
      <c r="AW18" s="37">
        <v>44927</v>
      </c>
      <c r="AX18" s="37">
        <v>44985</v>
      </c>
      <c r="AY18" s="54" t="s">
        <v>445</v>
      </c>
      <c r="AZ18" s="39" t="s">
        <v>289</v>
      </c>
      <c r="BA18" s="25" t="s">
        <v>357</v>
      </c>
      <c r="BB18" s="25" t="s">
        <v>358</v>
      </c>
      <c r="BC18" s="32">
        <v>1</v>
      </c>
      <c r="BD18" s="40" t="s">
        <v>255</v>
      </c>
      <c r="BE18" s="32">
        <v>1</v>
      </c>
      <c r="BF18" s="41" t="s">
        <v>359</v>
      </c>
      <c r="BG18" s="29"/>
      <c r="BH18" s="29"/>
      <c r="BI18" s="29"/>
      <c r="BJ18" s="29"/>
      <c r="BK18" s="25" t="s">
        <v>363</v>
      </c>
      <c r="BL18" s="26">
        <v>45111</v>
      </c>
      <c r="BM18" s="26">
        <v>45111</v>
      </c>
      <c r="BN18" s="25" t="s">
        <v>484</v>
      </c>
    </row>
    <row r="19" spans="1:66" s="43" customFormat="1" x14ac:dyDescent="0.25">
      <c r="A19" s="25">
        <v>2023</v>
      </c>
      <c r="B19" s="26">
        <v>45017</v>
      </c>
      <c r="C19" s="26">
        <v>45107</v>
      </c>
      <c r="D19" s="25" t="s">
        <v>149</v>
      </c>
      <c r="E19" s="25" t="s">
        <v>154</v>
      </c>
      <c r="F19" s="27" t="s">
        <v>156</v>
      </c>
      <c r="G19" s="28" t="s">
        <v>397</v>
      </c>
      <c r="H19" s="25" t="s">
        <v>288</v>
      </c>
      <c r="I19" s="29" t="s">
        <v>289</v>
      </c>
      <c r="J19" s="28" t="s">
        <v>398</v>
      </c>
      <c r="K19" s="30">
        <v>13</v>
      </c>
      <c r="L19" s="31" t="s">
        <v>399</v>
      </c>
      <c r="M19" s="31" t="s">
        <v>400</v>
      </c>
      <c r="N19" s="31" t="s">
        <v>401</v>
      </c>
      <c r="O19" s="31" t="s">
        <v>299</v>
      </c>
      <c r="P19" s="31" t="s">
        <v>402</v>
      </c>
      <c r="Q19" s="32" t="s">
        <v>164</v>
      </c>
      <c r="R19" s="32" t="s">
        <v>250</v>
      </c>
      <c r="S19" s="32">
        <v>2286</v>
      </c>
      <c r="T19" s="32">
        <v>0</v>
      </c>
      <c r="U19" s="30" t="s">
        <v>189</v>
      </c>
      <c r="V19" s="32" t="s">
        <v>351</v>
      </c>
      <c r="W19" s="32">
        <v>1</v>
      </c>
      <c r="X19" s="32" t="s">
        <v>333</v>
      </c>
      <c r="Y19" s="32">
        <v>17</v>
      </c>
      <c r="Z19" s="32" t="s">
        <v>333</v>
      </c>
      <c r="AA19" s="32">
        <v>11</v>
      </c>
      <c r="AB19" s="32" t="s">
        <v>226</v>
      </c>
      <c r="AC19" s="32">
        <v>36520</v>
      </c>
      <c r="AD19" s="32" t="s">
        <v>299</v>
      </c>
      <c r="AE19" s="32" t="s">
        <v>299</v>
      </c>
      <c r="AF19" s="32" t="s">
        <v>299</v>
      </c>
      <c r="AG19" s="32">
        <v>0</v>
      </c>
      <c r="AH19" s="33" t="s">
        <v>352</v>
      </c>
      <c r="AI19" s="34" t="s">
        <v>352</v>
      </c>
      <c r="AJ19" s="25" t="s">
        <v>397</v>
      </c>
      <c r="AK19" s="26">
        <v>44986</v>
      </c>
      <c r="AL19" s="26">
        <v>44986</v>
      </c>
      <c r="AM19" s="26">
        <v>45291</v>
      </c>
      <c r="AN19" s="35">
        <v>935424</v>
      </c>
      <c r="AO19" s="35">
        <v>935424</v>
      </c>
      <c r="AP19" s="35">
        <v>0</v>
      </c>
      <c r="AQ19" s="35">
        <v>0</v>
      </c>
      <c r="AR19" s="25" t="s">
        <v>355</v>
      </c>
      <c r="AS19" s="25" t="s">
        <v>299</v>
      </c>
      <c r="AT19" s="27" t="s">
        <v>356</v>
      </c>
      <c r="AU19" s="28" t="s">
        <v>398</v>
      </c>
      <c r="AV19" s="36">
        <v>0</v>
      </c>
      <c r="AW19" s="37">
        <v>44986</v>
      </c>
      <c r="AX19" s="37">
        <v>45291</v>
      </c>
      <c r="AY19" s="54" t="s">
        <v>446</v>
      </c>
      <c r="AZ19" s="39" t="s">
        <v>289</v>
      </c>
      <c r="BA19" s="25" t="s">
        <v>357</v>
      </c>
      <c r="BB19" s="25" t="s">
        <v>358</v>
      </c>
      <c r="BC19" s="32">
        <v>1</v>
      </c>
      <c r="BD19" s="40" t="s">
        <v>255</v>
      </c>
      <c r="BE19" s="32">
        <v>1</v>
      </c>
      <c r="BF19" s="41" t="s">
        <v>359</v>
      </c>
      <c r="BG19" s="42" t="s">
        <v>289</v>
      </c>
      <c r="BH19" s="42"/>
      <c r="BI19" s="29" t="s">
        <v>289</v>
      </c>
      <c r="BJ19" s="29" t="s">
        <v>289</v>
      </c>
      <c r="BK19" s="25" t="s">
        <v>363</v>
      </c>
      <c r="BL19" s="26">
        <v>45111</v>
      </c>
      <c r="BM19" s="26">
        <v>45111</v>
      </c>
      <c r="BN19" s="25" t="s">
        <v>364</v>
      </c>
    </row>
    <row r="20" spans="1:66" s="43" customFormat="1" x14ac:dyDescent="0.25">
      <c r="A20" s="25">
        <v>2023</v>
      </c>
      <c r="B20" s="26">
        <v>45017</v>
      </c>
      <c r="C20" s="26">
        <v>45107</v>
      </c>
      <c r="D20" s="25" t="s">
        <v>149</v>
      </c>
      <c r="E20" s="25" t="s">
        <v>155</v>
      </c>
      <c r="F20" s="27" t="s">
        <v>156</v>
      </c>
      <c r="G20" s="28" t="s">
        <v>432</v>
      </c>
      <c r="H20" s="25" t="s">
        <v>288</v>
      </c>
      <c r="I20" s="29" t="s">
        <v>289</v>
      </c>
      <c r="J20" s="28" t="s">
        <v>403</v>
      </c>
      <c r="K20" s="30">
        <v>14</v>
      </c>
      <c r="L20" s="31" t="s">
        <v>299</v>
      </c>
      <c r="M20" s="31" t="s">
        <v>299</v>
      </c>
      <c r="N20" s="31" t="s">
        <v>299</v>
      </c>
      <c r="O20" s="31" t="s">
        <v>318</v>
      </c>
      <c r="P20" s="31" t="s">
        <v>319</v>
      </c>
      <c r="Q20" s="32" t="s">
        <v>164</v>
      </c>
      <c r="R20" s="32" t="s">
        <v>404</v>
      </c>
      <c r="S20" s="32">
        <v>177</v>
      </c>
      <c r="T20" s="32">
        <v>0</v>
      </c>
      <c r="U20" s="30" t="s">
        <v>189</v>
      </c>
      <c r="V20" s="32" t="s">
        <v>405</v>
      </c>
      <c r="W20" s="32">
        <v>1</v>
      </c>
      <c r="X20" s="32" t="s">
        <v>406</v>
      </c>
      <c r="Y20" s="32">
        <v>17</v>
      </c>
      <c r="Z20" s="32" t="s">
        <v>406</v>
      </c>
      <c r="AA20" s="32">
        <v>11</v>
      </c>
      <c r="AB20" s="32" t="s">
        <v>226</v>
      </c>
      <c r="AC20" s="32">
        <v>36510</v>
      </c>
      <c r="AD20" s="32" t="s">
        <v>299</v>
      </c>
      <c r="AE20" s="32" t="s">
        <v>299</v>
      </c>
      <c r="AF20" s="32" t="s">
        <v>299</v>
      </c>
      <c r="AG20" s="32">
        <v>0</v>
      </c>
      <c r="AH20" s="33" t="s">
        <v>429</v>
      </c>
      <c r="AI20" s="34" t="s">
        <v>352</v>
      </c>
      <c r="AJ20" s="25" t="s">
        <v>432</v>
      </c>
      <c r="AK20" s="26">
        <v>44986</v>
      </c>
      <c r="AL20" s="26">
        <v>44986</v>
      </c>
      <c r="AM20" s="26">
        <v>45107</v>
      </c>
      <c r="AN20" s="35">
        <v>1233017.25</v>
      </c>
      <c r="AO20" s="35">
        <v>1430300.01</v>
      </c>
      <c r="AP20" s="35">
        <v>1430300.01</v>
      </c>
      <c r="AQ20" s="35">
        <v>2530358.14</v>
      </c>
      <c r="AR20" s="25" t="s">
        <v>355</v>
      </c>
      <c r="AS20" s="25" t="s">
        <v>299</v>
      </c>
      <c r="AT20" s="27" t="s">
        <v>356</v>
      </c>
      <c r="AU20" s="28" t="s">
        <v>403</v>
      </c>
      <c r="AV20" s="36">
        <v>143030</v>
      </c>
      <c r="AW20" s="37">
        <v>44986</v>
      </c>
      <c r="AX20" s="37">
        <v>45107</v>
      </c>
      <c r="AY20" s="54"/>
      <c r="AZ20" s="39" t="s">
        <v>289</v>
      </c>
      <c r="BA20" s="25" t="s">
        <v>357</v>
      </c>
      <c r="BB20" s="25" t="s">
        <v>358</v>
      </c>
      <c r="BC20" s="32">
        <v>1</v>
      </c>
      <c r="BD20" s="40" t="s">
        <v>255</v>
      </c>
      <c r="BE20" s="32">
        <v>1</v>
      </c>
      <c r="BF20" s="41" t="s">
        <v>430</v>
      </c>
      <c r="BG20" s="42"/>
      <c r="BH20" s="42"/>
      <c r="BI20" s="29"/>
      <c r="BJ20" s="29"/>
      <c r="BK20" s="25" t="s">
        <v>363</v>
      </c>
      <c r="BL20" s="26">
        <v>45111</v>
      </c>
      <c r="BM20" s="26">
        <v>45111</v>
      </c>
      <c r="BN20" s="25" t="s">
        <v>447</v>
      </c>
    </row>
    <row r="21" spans="1:66" x14ac:dyDescent="0.25">
      <c r="A21" s="25">
        <v>2023</v>
      </c>
      <c r="B21" s="26">
        <v>45017</v>
      </c>
      <c r="C21" s="26">
        <v>45107</v>
      </c>
      <c r="D21" s="25" t="s">
        <v>149</v>
      </c>
      <c r="E21" s="25" t="s">
        <v>155</v>
      </c>
      <c r="F21" s="27" t="s">
        <v>156</v>
      </c>
      <c r="G21" s="28" t="s">
        <v>449</v>
      </c>
      <c r="H21" s="25" t="s">
        <v>288</v>
      </c>
      <c r="I21" s="29" t="s">
        <v>289</v>
      </c>
      <c r="J21" s="57" t="s">
        <v>450</v>
      </c>
      <c r="K21" s="58">
        <v>15</v>
      </c>
      <c r="L21" s="49" t="s">
        <v>299</v>
      </c>
      <c r="M21" s="49" t="s">
        <v>299</v>
      </c>
      <c r="N21" s="49" t="s">
        <v>299</v>
      </c>
      <c r="O21" s="10" t="s">
        <v>451</v>
      </c>
      <c r="P21" s="3" t="s">
        <v>452</v>
      </c>
      <c r="Q21" s="13" t="s">
        <v>164</v>
      </c>
      <c r="R21" s="13" t="s">
        <v>457</v>
      </c>
      <c r="S21" s="13">
        <v>838</v>
      </c>
      <c r="T21" s="13">
        <v>3</v>
      </c>
      <c r="U21" s="58" t="s">
        <v>189</v>
      </c>
      <c r="V21" s="13" t="s">
        <v>396</v>
      </c>
      <c r="W21" s="13">
        <v>1</v>
      </c>
      <c r="X21" s="13" t="s">
        <v>333</v>
      </c>
      <c r="Y21" s="13">
        <v>17</v>
      </c>
      <c r="Z21" s="13" t="s">
        <v>333</v>
      </c>
      <c r="AA21" s="13">
        <v>11</v>
      </c>
      <c r="AB21" s="13" t="s">
        <v>226</v>
      </c>
      <c r="AC21" s="13">
        <v>36690</v>
      </c>
      <c r="AD21" s="32" t="s">
        <v>299</v>
      </c>
      <c r="AE21" s="32" t="s">
        <v>299</v>
      </c>
      <c r="AF21" s="32" t="s">
        <v>299</v>
      </c>
      <c r="AG21" s="32">
        <v>0</v>
      </c>
      <c r="AH21" s="59" t="s">
        <v>354</v>
      </c>
      <c r="AI21" s="34" t="s">
        <v>352</v>
      </c>
      <c r="AJ21" s="25" t="s">
        <v>449</v>
      </c>
      <c r="AK21" s="60">
        <v>45059</v>
      </c>
      <c r="AL21" s="60">
        <v>45059</v>
      </c>
      <c r="AM21" s="60">
        <v>45103</v>
      </c>
      <c r="AN21" s="16">
        <v>2000000</v>
      </c>
      <c r="AO21" s="16">
        <v>2300000</v>
      </c>
      <c r="AP21" s="16">
        <v>2300000</v>
      </c>
      <c r="AQ21" s="16">
        <v>3500749.74</v>
      </c>
      <c r="AR21" s="25" t="s">
        <v>355</v>
      </c>
      <c r="AS21" s="25" t="s">
        <v>299</v>
      </c>
      <c r="AT21" s="27" t="s">
        <v>356</v>
      </c>
      <c r="AU21" s="57" t="s">
        <v>450</v>
      </c>
      <c r="AV21" s="61">
        <v>200000</v>
      </c>
      <c r="AW21" s="60">
        <v>45059</v>
      </c>
      <c r="AX21" s="60">
        <v>45103</v>
      </c>
      <c r="AZ21" s="39" t="s">
        <v>289</v>
      </c>
      <c r="BA21" s="25" t="s">
        <v>357</v>
      </c>
      <c r="BB21" s="25" t="s">
        <v>358</v>
      </c>
      <c r="BC21" s="32">
        <v>1</v>
      </c>
      <c r="BD21" s="40" t="s">
        <v>255</v>
      </c>
      <c r="BE21" s="32">
        <v>1</v>
      </c>
      <c r="BF21" s="41" t="s">
        <v>362</v>
      </c>
      <c r="BG21" s="42" t="s">
        <v>289</v>
      </c>
      <c r="BK21" s="25" t="s">
        <v>363</v>
      </c>
      <c r="BL21" s="26">
        <v>45111</v>
      </c>
      <c r="BM21" s="26">
        <v>45111</v>
      </c>
      <c r="BN21" s="25" t="s">
        <v>364</v>
      </c>
    </row>
    <row r="22" spans="1:66" x14ac:dyDescent="0.25">
      <c r="A22" s="25">
        <v>2023</v>
      </c>
      <c r="B22" s="26">
        <v>45017</v>
      </c>
      <c r="C22" s="26">
        <v>45107</v>
      </c>
      <c r="D22" s="25" t="s">
        <v>149</v>
      </c>
      <c r="E22" s="25" t="s">
        <v>155</v>
      </c>
      <c r="F22" s="27" t="s">
        <v>156</v>
      </c>
      <c r="G22" s="28" t="s">
        <v>458</v>
      </c>
      <c r="H22" s="25" t="s">
        <v>288</v>
      </c>
      <c r="I22" s="29" t="s">
        <v>289</v>
      </c>
      <c r="J22" s="57" t="s">
        <v>459</v>
      </c>
      <c r="K22" s="58">
        <v>16</v>
      </c>
      <c r="L22" s="49" t="s">
        <v>460</v>
      </c>
      <c r="M22" s="49" t="s">
        <v>461</v>
      </c>
      <c r="N22" s="49" t="s">
        <v>462</v>
      </c>
      <c r="O22" s="10" t="s">
        <v>299</v>
      </c>
      <c r="P22" s="3" t="s">
        <v>463</v>
      </c>
      <c r="Q22" s="19" t="s">
        <v>172</v>
      </c>
      <c r="R22" s="13" t="s">
        <v>470</v>
      </c>
      <c r="S22" s="13">
        <v>48</v>
      </c>
      <c r="T22" t="s">
        <v>395</v>
      </c>
      <c r="U22" s="58" t="s">
        <v>471</v>
      </c>
      <c r="V22" s="13" t="s">
        <v>470</v>
      </c>
      <c r="W22" s="13">
        <v>1</v>
      </c>
      <c r="X22" s="13" t="s">
        <v>333</v>
      </c>
      <c r="Y22" s="13">
        <v>17</v>
      </c>
      <c r="Z22" s="13" t="s">
        <v>333</v>
      </c>
      <c r="AA22" s="13">
        <v>11</v>
      </c>
      <c r="AB22" s="13" t="s">
        <v>226</v>
      </c>
      <c r="AC22" s="13">
        <v>36626</v>
      </c>
      <c r="AD22" s="32" t="s">
        <v>299</v>
      </c>
      <c r="AE22" s="32" t="s">
        <v>299</v>
      </c>
      <c r="AF22" s="32" t="s">
        <v>299</v>
      </c>
      <c r="AG22" s="32">
        <v>0</v>
      </c>
      <c r="AH22" s="59" t="s">
        <v>353</v>
      </c>
      <c r="AI22" s="34" t="s">
        <v>352</v>
      </c>
      <c r="AJ22" s="25" t="s">
        <v>458</v>
      </c>
      <c r="AK22" s="60">
        <v>45061</v>
      </c>
      <c r="AL22" s="60">
        <v>45061</v>
      </c>
      <c r="AM22" s="60">
        <v>45136</v>
      </c>
      <c r="AN22" s="16">
        <v>987352</v>
      </c>
      <c r="AO22" s="16">
        <v>1145328.32</v>
      </c>
      <c r="AP22" s="16">
        <v>1145328.32</v>
      </c>
      <c r="AQ22" s="19">
        <v>1324615.6000000001</v>
      </c>
      <c r="AR22" s="25" t="s">
        <v>355</v>
      </c>
      <c r="AS22" s="25" t="s">
        <v>299</v>
      </c>
      <c r="AT22" s="27" t="s">
        <v>356</v>
      </c>
      <c r="AU22" s="57" t="s">
        <v>459</v>
      </c>
      <c r="AV22" s="61">
        <v>98735.2</v>
      </c>
      <c r="AW22" s="60">
        <v>45061</v>
      </c>
      <c r="AX22" s="60">
        <v>45136</v>
      </c>
      <c r="AZ22" s="39" t="s">
        <v>289</v>
      </c>
      <c r="BA22" s="25" t="s">
        <v>357</v>
      </c>
      <c r="BB22" s="25" t="s">
        <v>358</v>
      </c>
      <c r="BC22" s="13">
        <v>1</v>
      </c>
      <c r="BD22" s="40" t="s">
        <v>255</v>
      </c>
      <c r="BE22" s="32">
        <v>1</v>
      </c>
      <c r="BF22" s="41" t="s">
        <v>361</v>
      </c>
      <c r="BG22" s="29"/>
      <c r="BH22" s="29"/>
      <c r="BI22" s="29" t="s">
        <v>289</v>
      </c>
      <c r="BJ22" s="29" t="s">
        <v>289</v>
      </c>
      <c r="BK22" s="25" t="s">
        <v>363</v>
      </c>
      <c r="BL22" s="26">
        <v>45111</v>
      </c>
      <c r="BM22" s="26">
        <v>45111</v>
      </c>
      <c r="BN22" s="25" t="s">
        <v>364</v>
      </c>
    </row>
    <row r="23" spans="1:66" s="62" customFormat="1" x14ac:dyDescent="0.25">
      <c r="A23" s="2">
        <v>2023</v>
      </c>
      <c r="B23" s="66">
        <v>45017</v>
      </c>
      <c r="C23" s="66">
        <v>45107</v>
      </c>
      <c r="D23" s="2" t="s">
        <v>149</v>
      </c>
      <c r="E23" s="2" t="s">
        <v>155</v>
      </c>
      <c r="F23" s="3" t="s">
        <v>156</v>
      </c>
      <c r="G23" s="57" t="s">
        <v>485</v>
      </c>
      <c r="H23" s="2" t="s">
        <v>288</v>
      </c>
      <c r="I23" s="67" t="s">
        <v>289</v>
      </c>
      <c r="J23" s="57" t="s">
        <v>392</v>
      </c>
      <c r="K23" s="58">
        <v>12</v>
      </c>
      <c r="L23" s="7" t="s">
        <v>299</v>
      </c>
      <c r="M23" s="7" t="s">
        <v>299</v>
      </c>
      <c r="N23" s="7" t="s">
        <v>299</v>
      </c>
      <c r="O23" s="7" t="s">
        <v>393</v>
      </c>
      <c r="P23" s="7" t="s">
        <v>394</v>
      </c>
      <c r="Q23" s="13" t="s">
        <v>183</v>
      </c>
      <c r="R23" s="13" t="s">
        <v>222</v>
      </c>
      <c r="S23" s="13">
        <v>205</v>
      </c>
      <c r="T23" s="13" t="s">
        <v>395</v>
      </c>
      <c r="U23" s="58" t="s">
        <v>189</v>
      </c>
      <c r="V23" s="13" t="s">
        <v>396</v>
      </c>
      <c r="W23" s="13">
        <v>1</v>
      </c>
      <c r="X23" s="13" t="s">
        <v>333</v>
      </c>
      <c r="Y23" s="13">
        <v>17</v>
      </c>
      <c r="Z23" s="13" t="s">
        <v>333</v>
      </c>
      <c r="AA23" s="13">
        <v>11</v>
      </c>
      <c r="AB23" s="13" t="s">
        <v>226</v>
      </c>
      <c r="AC23" s="13">
        <v>37320</v>
      </c>
      <c r="AD23" s="13" t="s">
        <v>299</v>
      </c>
      <c r="AE23" s="13" t="s">
        <v>299</v>
      </c>
      <c r="AF23" s="13" t="s">
        <v>299</v>
      </c>
      <c r="AG23" s="13">
        <v>0</v>
      </c>
      <c r="AH23" s="59" t="s">
        <v>352</v>
      </c>
      <c r="AI23" s="68" t="s">
        <v>352</v>
      </c>
      <c r="AJ23" s="2" t="s">
        <v>485</v>
      </c>
      <c r="AK23" s="66">
        <v>44986</v>
      </c>
      <c r="AL23" s="66">
        <v>44986</v>
      </c>
      <c r="AM23" s="66">
        <v>45026</v>
      </c>
      <c r="AN23" s="16">
        <v>706509.81</v>
      </c>
      <c r="AO23" s="16">
        <v>819551.38</v>
      </c>
      <c r="AP23" s="16">
        <v>819551.38</v>
      </c>
      <c r="AQ23" s="16">
        <v>1854840</v>
      </c>
      <c r="AR23" s="2" t="s">
        <v>355</v>
      </c>
      <c r="AS23" s="2" t="s">
        <v>299</v>
      </c>
      <c r="AT23" s="3" t="s">
        <v>356</v>
      </c>
      <c r="AU23" s="57" t="s">
        <v>392</v>
      </c>
      <c r="AV23" s="61">
        <v>70650.98</v>
      </c>
      <c r="AW23" s="69">
        <v>44986</v>
      </c>
      <c r="AX23" s="69">
        <v>45026</v>
      </c>
      <c r="AY23" s="70"/>
      <c r="AZ23" s="71" t="s">
        <v>289</v>
      </c>
      <c r="BA23" s="2" t="s">
        <v>357</v>
      </c>
      <c r="BB23" s="2" t="s">
        <v>358</v>
      </c>
      <c r="BC23" s="13">
        <v>1</v>
      </c>
      <c r="BD23" s="19" t="s">
        <v>255</v>
      </c>
      <c r="BE23" s="13">
        <v>1</v>
      </c>
      <c r="BF23" s="72" t="s">
        <v>359</v>
      </c>
      <c r="BG23" s="67" t="s">
        <v>289</v>
      </c>
      <c r="BH23" s="67" t="s">
        <v>289</v>
      </c>
      <c r="BI23" s="67" t="s">
        <v>289</v>
      </c>
      <c r="BJ23" s="67" t="s">
        <v>289</v>
      </c>
      <c r="BK23" s="2" t="s">
        <v>363</v>
      </c>
      <c r="BL23" s="66">
        <v>45111</v>
      </c>
      <c r="BM23" s="66">
        <v>45111</v>
      </c>
      <c r="BN23" s="2" t="s">
        <v>364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13">
    <dataValidation type="list" allowBlank="1" showErrorMessage="1" sqref="Q8:Q16">
      <formula1>Hidden_416</formula1>
    </dataValidation>
    <dataValidation type="list" allowBlank="1" showErrorMessage="1" sqref="U8:U16">
      <formula1>Hidden_520</formula1>
    </dataValidation>
    <dataValidation type="list" allowBlank="1" showErrorMessage="1" sqref="AB8:AB16">
      <formula1>Hidden_627</formula1>
    </dataValidation>
    <dataValidation type="list" allowBlank="1" showErrorMessage="1" sqref="BR17:BR20">
      <formula1>Hidden_549</formula1>
    </dataValidation>
    <dataValidation type="list" allowBlank="1" showErrorMessage="1" sqref="BQ17:BQ19">
      <formula1>Hidden_448</formula1>
    </dataValidation>
    <dataValidation type="list" allowBlank="1" showErrorMessage="1" sqref="U17 U20 AB18:AB19 AB23">
      <formula1>Hidden_527</formula1>
    </dataValidation>
    <dataValidation type="list" allowBlank="1" showErrorMessage="1" sqref="Q17 Q20 X18:X19 X23">
      <formula1>Hidden_423</formula1>
    </dataValidation>
    <dataValidation type="list" allowBlank="1" showErrorMessage="1" sqref="AB17 AB20">
      <formula1>Hidden_634</formula1>
    </dataValidation>
    <dataValidation type="list" allowBlank="1" showErrorMessage="1" sqref="BQ20">
      <formula1>Hidden_868</formula1>
    </dataValidation>
    <dataValidation type="list" allowBlank="1" showErrorMessage="1" sqref="BD8:BD23">
      <formula1>Hidden_335</formula1>
    </dataValidation>
    <dataValidation type="list" allowBlank="1" showErrorMessage="1" sqref="D8:D23">
      <formula1>Hidden_13</formula1>
    </dataValidation>
    <dataValidation type="list" allowBlank="1" showErrorMessage="1" sqref="E8:E23">
      <formula1>Hidden_24</formula1>
    </dataValidation>
    <dataValidation type="list" allowBlank="1" showErrorMessage="1" sqref="F8:F23">
      <formula1>Hidden_35</formula1>
    </dataValidation>
  </dataValidations>
  <hyperlinks>
    <hyperlink ref="AY13" r:id="rId1"/>
    <hyperlink ref="AY15" r:id="rId2"/>
    <hyperlink ref="AY8" r:id="rId3"/>
    <hyperlink ref="AY9" r:id="rId4"/>
    <hyperlink ref="AY11" r:id="rId5"/>
    <hyperlink ref="AY12" r:id="rId6"/>
    <hyperlink ref="BG13" r:id="rId7"/>
    <hyperlink ref="BH13" r:id="rId8"/>
    <hyperlink ref="AY14" r:id="rId9"/>
    <hyperlink ref="AY16" r:id="rId10"/>
    <hyperlink ref="AY17" r:id="rId11"/>
    <hyperlink ref="AY18" r:id="rId12"/>
    <hyperlink ref="AY19" r:id="rId1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sqref="A1:A2"/>
    </sheetView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topLeftCell="A15" workbookViewId="0">
      <selection activeCell="B26" sqref="B26:F2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62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x14ac:dyDescent="0.25">
      <c r="A4" s="2">
        <v>1</v>
      </c>
      <c r="B4" s="7" t="s">
        <v>299</v>
      </c>
      <c r="C4" s="7" t="s">
        <v>299</v>
      </c>
      <c r="D4" s="7" t="s">
        <v>299</v>
      </c>
      <c r="E4" s="7" t="s">
        <v>371</v>
      </c>
      <c r="F4" s="8" t="s">
        <v>372</v>
      </c>
      <c r="G4" s="16">
        <v>103982.39999999999</v>
      </c>
    </row>
    <row r="5" spans="1:7" s="46" customFormat="1" x14ac:dyDescent="0.25">
      <c r="A5" s="2">
        <v>1</v>
      </c>
      <c r="B5" s="7" t="s">
        <v>407</v>
      </c>
      <c r="C5" s="7" t="s">
        <v>408</v>
      </c>
      <c r="D5" s="7" t="s">
        <v>409</v>
      </c>
      <c r="E5" s="7" t="s">
        <v>299</v>
      </c>
      <c r="F5" s="8" t="s">
        <v>410</v>
      </c>
      <c r="G5" s="16">
        <v>104284.08</v>
      </c>
    </row>
    <row r="6" spans="1:7" x14ac:dyDescent="0.25">
      <c r="A6" s="2">
        <v>2</v>
      </c>
      <c r="B6" s="7" t="s">
        <v>299</v>
      </c>
      <c r="C6" s="7" t="s">
        <v>299</v>
      </c>
      <c r="D6" s="7" t="s">
        <v>299</v>
      </c>
      <c r="E6" s="7" t="s">
        <v>300</v>
      </c>
      <c r="F6" s="8" t="s">
        <v>301</v>
      </c>
      <c r="G6" s="16">
        <v>49572.21</v>
      </c>
    </row>
    <row r="7" spans="1:7" x14ac:dyDescent="0.25">
      <c r="A7" s="2">
        <v>3</v>
      </c>
      <c r="B7" s="7" t="s">
        <v>299</v>
      </c>
      <c r="C7" s="7" t="s">
        <v>299</v>
      </c>
      <c r="D7" s="7" t="s">
        <v>299</v>
      </c>
      <c r="E7" s="7" t="s">
        <v>302</v>
      </c>
      <c r="F7" s="8" t="s">
        <v>303</v>
      </c>
      <c r="G7" s="16">
        <v>253934</v>
      </c>
    </row>
    <row r="8" spans="1:7" x14ac:dyDescent="0.25">
      <c r="A8" s="2">
        <v>4</v>
      </c>
      <c r="B8" s="7" t="s">
        <v>304</v>
      </c>
      <c r="C8" s="7" t="s">
        <v>305</v>
      </c>
      <c r="D8" s="7" t="s">
        <v>306</v>
      </c>
      <c r="E8" s="7" t="s">
        <v>299</v>
      </c>
      <c r="F8" s="8" t="s">
        <v>307</v>
      </c>
      <c r="G8" s="16">
        <v>407160</v>
      </c>
    </row>
    <row r="9" spans="1:7" x14ac:dyDescent="0.25">
      <c r="A9" s="2">
        <v>4</v>
      </c>
      <c r="B9" s="7" t="s">
        <v>299</v>
      </c>
      <c r="C9" s="7" t="s">
        <v>299</v>
      </c>
      <c r="D9" s="7" t="s">
        <v>299</v>
      </c>
      <c r="E9" s="7" t="s">
        <v>308</v>
      </c>
      <c r="F9" s="9" t="s">
        <v>309</v>
      </c>
      <c r="G9" s="13">
        <v>407856</v>
      </c>
    </row>
    <row r="10" spans="1:7" x14ac:dyDescent="0.25">
      <c r="A10" s="2">
        <v>4</v>
      </c>
      <c r="B10" s="7" t="s">
        <v>299</v>
      </c>
      <c r="C10" s="7" t="s">
        <v>299</v>
      </c>
      <c r="D10" s="7" t="s">
        <v>299</v>
      </c>
      <c r="E10" s="7" t="s">
        <v>310</v>
      </c>
      <c r="F10" s="7" t="s">
        <v>311</v>
      </c>
      <c r="G10" s="13">
        <v>407160</v>
      </c>
    </row>
    <row r="11" spans="1:7" s="46" customFormat="1" x14ac:dyDescent="0.25">
      <c r="A11" s="2">
        <v>5</v>
      </c>
      <c r="B11" s="7" t="s">
        <v>304</v>
      </c>
      <c r="C11" s="7" t="s">
        <v>305</v>
      </c>
      <c r="D11" s="7" t="s">
        <v>306</v>
      </c>
      <c r="E11" s="7" t="s">
        <v>299</v>
      </c>
      <c r="F11" s="8" t="s">
        <v>307</v>
      </c>
      <c r="G11" s="16">
        <v>2.04</v>
      </c>
    </row>
    <row r="12" spans="1:7" s="46" customFormat="1" x14ac:dyDescent="0.25">
      <c r="A12" s="2">
        <v>5</v>
      </c>
      <c r="B12" s="7" t="s">
        <v>299</v>
      </c>
      <c r="C12" s="7" t="s">
        <v>299</v>
      </c>
      <c r="D12" s="7" t="s">
        <v>299</v>
      </c>
      <c r="E12" s="7" t="s">
        <v>411</v>
      </c>
      <c r="F12" s="8" t="s">
        <v>412</v>
      </c>
      <c r="G12" s="16">
        <v>2.87</v>
      </c>
    </row>
    <row r="13" spans="1:7" s="46" customFormat="1" x14ac:dyDescent="0.25">
      <c r="A13" s="2">
        <v>5</v>
      </c>
      <c r="B13" s="7" t="s">
        <v>299</v>
      </c>
      <c r="C13" s="7" t="s">
        <v>299</v>
      </c>
      <c r="D13" s="7" t="s">
        <v>299</v>
      </c>
      <c r="E13" s="7" t="s">
        <v>413</v>
      </c>
      <c r="F13" s="8"/>
      <c r="G13" s="16">
        <v>2.67</v>
      </c>
    </row>
    <row r="14" spans="1:7" x14ac:dyDescent="0.25">
      <c r="A14" s="2">
        <v>6</v>
      </c>
      <c r="B14" s="7" t="s">
        <v>299</v>
      </c>
      <c r="C14" s="7" t="s">
        <v>299</v>
      </c>
      <c r="D14" s="7" t="s">
        <v>299</v>
      </c>
      <c r="E14" s="7" t="s">
        <v>312</v>
      </c>
      <c r="F14" s="8" t="s">
        <v>313</v>
      </c>
      <c r="G14" s="16">
        <v>266742</v>
      </c>
    </row>
    <row r="15" spans="1:7" x14ac:dyDescent="0.25">
      <c r="A15" s="2">
        <v>7</v>
      </c>
      <c r="B15" s="7" t="s">
        <v>299</v>
      </c>
      <c r="C15" s="7" t="s">
        <v>299</v>
      </c>
      <c r="D15" s="7" t="s">
        <v>299</v>
      </c>
      <c r="E15" s="7" t="s">
        <v>314</v>
      </c>
      <c r="F15" s="7" t="s">
        <v>315</v>
      </c>
      <c r="G15" s="13">
        <v>2307692.31</v>
      </c>
    </row>
    <row r="16" spans="1:7" x14ac:dyDescent="0.25">
      <c r="A16" s="2">
        <v>7</v>
      </c>
      <c r="B16" s="7" t="s">
        <v>299</v>
      </c>
      <c r="C16" s="7" t="s">
        <v>299</v>
      </c>
      <c r="D16" s="7" t="s">
        <v>299</v>
      </c>
      <c r="E16" s="7" t="s">
        <v>316</v>
      </c>
      <c r="F16" s="7" t="s">
        <v>317</v>
      </c>
      <c r="G16" s="13">
        <v>2584615.38</v>
      </c>
    </row>
    <row r="17" spans="1:7" x14ac:dyDescent="0.25">
      <c r="A17" s="2">
        <v>7</v>
      </c>
      <c r="B17" s="7" t="s">
        <v>299</v>
      </c>
      <c r="C17" s="7" t="s">
        <v>299</v>
      </c>
      <c r="D17" s="7" t="s">
        <v>299</v>
      </c>
      <c r="E17" s="7" t="s">
        <v>318</v>
      </c>
      <c r="F17" s="7" t="s">
        <v>319</v>
      </c>
      <c r="G17" s="13">
        <v>4130905.12</v>
      </c>
    </row>
    <row r="18" spans="1:7" x14ac:dyDescent="0.25">
      <c r="A18" s="2">
        <v>8</v>
      </c>
      <c r="B18" s="7" t="s">
        <v>299</v>
      </c>
      <c r="C18" s="7" t="s">
        <v>299</v>
      </c>
      <c r="D18" s="7" t="s">
        <v>299</v>
      </c>
      <c r="E18" s="7" t="s">
        <v>320</v>
      </c>
      <c r="F18" s="8" t="s">
        <v>321</v>
      </c>
      <c r="G18" s="16">
        <v>100000</v>
      </c>
    </row>
    <row r="19" spans="1:7" x14ac:dyDescent="0.25">
      <c r="A19" s="2">
        <v>9</v>
      </c>
      <c r="B19" s="7" t="s">
        <v>299</v>
      </c>
      <c r="C19" s="7" t="s">
        <v>299</v>
      </c>
      <c r="D19" s="7" t="s">
        <v>299</v>
      </c>
      <c r="E19" s="7" t="s">
        <v>322</v>
      </c>
      <c r="F19" s="7" t="s">
        <v>323</v>
      </c>
      <c r="G19" s="13">
        <v>399895.85</v>
      </c>
    </row>
    <row r="20" spans="1:7" x14ac:dyDescent="0.25">
      <c r="A20" s="2">
        <v>9</v>
      </c>
      <c r="B20" s="7" t="s">
        <v>299</v>
      </c>
      <c r="C20" s="7" t="s">
        <v>299</v>
      </c>
      <c r="D20" s="7" t="s">
        <v>299</v>
      </c>
      <c r="E20" s="7" t="s">
        <v>324</v>
      </c>
      <c r="F20" s="7" t="s">
        <v>325</v>
      </c>
      <c r="G20" s="13">
        <v>445143.03999999998</v>
      </c>
    </row>
    <row r="21" spans="1:7" x14ac:dyDescent="0.25">
      <c r="A21" s="2">
        <v>9</v>
      </c>
      <c r="B21" s="7" t="s">
        <v>326</v>
      </c>
      <c r="C21" s="7" t="s">
        <v>327</v>
      </c>
      <c r="D21" s="7" t="s">
        <v>328</v>
      </c>
      <c r="E21" s="7" t="s">
        <v>299</v>
      </c>
      <c r="F21" s="7" t="s">
        <v>329</v>
      </c>
      <c r="G21" s="13">
        <v>535551.23</v>
      </c>
    </row>
    <row r="22" spans="1:7" s="5" customFormat="1" x14ac:dyDescent="0.25">
      <c r="A22" s="4">
        <v>10</v>
      </c>
      <c r="B22" s="44" t="s">
        <v>384</v>
      </c>
      <c r="C22" s="44" t="s">
        <v>379</v>
      </c>
      <c r="D22" s="44" t="s">
        <v>380</v>
      </c>
      <c r="E22" s="44" t="s">
        <v>299</v>
      </c>
      <c r="F22" s="45" t="s">
        <v>381</v>
      </c>
      <c r="G22" s="18">
        <v>100000</v>
      </c>
    </row>
    <row r="23" spans="1:7" x14ac:dyDescent="0.25">
      <c r="A23" s="4">
        <v>11</v>
      </c>
      <c r="B23" s="7" t="s">
        <v>299</v>
      </c>
      <c r="C23" s="7" t="s">
        <v>299</v>
      </c>
      <c r="D23" s="7" t="s">
        <v>299</v>
      </c>
      <c r="E23" s="14" t="s">
        <v>386</v>
      </c>
      <c r="F23" s="14" t="s">
        <v>387</v>
      </c>
      <c r="G23" s="17">
        <v>1255719.7</v>
      </c>
    </row>
    <row r="24" spans="1:7" s="48" customFormat="1" x14ac:dyDescent="0.25">
      <c r="A24" s="4">
        <v>11</v>
      </c>
      <c r="B24" s="7" t="s">
        <v>299</v>
      </c>
      <c r="C24" s="7" t="s">
        <v>299</v>
      </c>
      <c r="D24" s="7" t="s">
        <v>299</v>
      </c>
      <c r="E24" s="14" t="s">
        <v>414</v>
      </c>
      <c r="F24" s="14" t="s">
        <v>415</v>
      </c>
      <c r="G24" s="17">
        <v>1407615.66</v>
      </c>
    </row>
    <row r="25" spans="1:7" s="48" customFormat="1" x14ac:dyDescent="0.25">
      <c r="A25" s="4">
        <v>11</v>
      </c>
      <c r="B25" s="7" t="s">
        <v>299</v>
      </c>
      <c r="C25" s="7" t="s">
        <v>299</v>
      </c>
      <c r="D25" s="7" t="s">
        <v>299</v>
      </c>
      <c r="E25" s="14" t="s">
        <v>416</v>
      </c>
      <c r="F25" s="14" t="s">
        <v>417</v>
      </c>
      <c r="G25" s="17">
        <v>1459094.26</v>
      </c>
    </row>
    <row r="26" spans="1:7" x14ac:dyDescent="0.25">
      <c r="A26" s="4">
        <v>12</v>
      </c>
      <c r="B26" s="7" t="s">
        <v>299</v>
      </c>
      <c r="C26" s="7" t="s">
        <v>299</v>
      </c>
      <c r="D26" s="7" t="s">
        <v>299</v>
      </c>
      <c r="E26" s="15" t="s">
        <v>393</v>
      </c>
      <c r="F26" s="14" t="s">
        <v>394</v>
      </c>
      <c r="G26" s="15">
        <v>1639102.76</v>
      </c>
    </row>
    <row r="27" spans="1:7" s="48" customFormat="1" x14ac:dyDescent="0.25">
      <c r="A27" s="4">
        <v>12</v>
      </c>
      <c r="B27" s="7" t="s">
        <v>299</v>
      </c>
      <c r="C27" s="7" t="s">
        <v>299</v>
      </c>
      <c r="D27" s="7" t="s">
        <v>299</v>
      </c>
      <c r="E27" s="15" t="s">
        <v>418</v>
      </c>
      <c r="F27" s="14" t="s">
        <v>420</v>
      </c>
      <c r="G27" s="15">
        <v>1759836</v>
      </c>
    </row>
    <row r="28" spans="1:7" s="48" customFormat="1" x14ac:dyDescent="0.25">
      <c r="A28" s="4">
        <v>12</v>
      </c>
      <c r="B28" s="7" t="s">
        <v>299</v>
      </c>
      <c r="C28" s="7" t="s">
        <v>299</v>
      </c>
      <c r="D28" s="7" t="s">
        <v>299</v>
      </c>
      <c r="E28" s="15" t="s">
        <v>419</v>
      </c>
      <c r="F28" s="14" t="s">
        <v>421</v>
      </c>
      <c r="G28" s="15">
        <v>1854840</v>
      </c>
    </row>
    <row r="29" spans="1:7" x14ac:dyDescent="0.25">
      <c r="A29" s="4">
        <v>13</v>
      </c>
      <c r="B29" s="7" t="s">
        <v>399</v>
      </c>
      <c r="C29" s="7" t="s">
        <v>400</v>
      </c>
      <c r="D29" s="7" t="s">
        <v>401</v>
      </c>
      <c r="E29" s="3" t="s">
        <v>299</v>
      </c>
      <c r="F29" s="3" t="s">
        <v>402</v>
      </c>
      <c r="G29" s="13">
        <v>935424</v>
      </c>
    </row>
    <row r="30" spans="1:7" x14ac:dyDescent="0.25">
      <c r="A30" s="4">
        <v>14</v>
      </c>
      <c r="B30" s="49" t="s">
        <v>299</v>
      </c>
      <c r="C30" s="49" t="s">
        <v>299</v>
      </c>
      <c r="D30" s="49" t="s">
        <v>299</v>
      </c>
      <c r="E30" s="50" t="s">
        <v>318</v>
      </c>
      <c r="F30" s="12" t="s">
        <v>319</v>
      </c>
      <c r="G30" s="13">
        <v>1430300.01</v>
      </c>
    </row>
    <row r="31" spans="1:7" x14ac:dyDescent="0.25">
      <c r="A31" s="4">
        <v>14</v>
      </c>
      <c r="B31" s="49" t="s">
        <v>299</v>
      </c>
      <c r="C31" s="49" t="s">
        <v>299</v>
      </c>
      <c r="D31" s="49" t="s">
        <v>299</v>
      </c>
      <c r="E31" s="50" t="s">
        <v>422</v>
      </c>
      <c r="F31" s="47" t="s">
        <v>423</v>
      </c>
      <c r="G31" s="13">
        <v>1500000.43</v>
      </c>
    </row>
    <row r="32" spans="1:7" x14ac:dyDescent="0.25">
      <c r="A32" s="4">
        <v>14</v>
      </c>
      <c r="B32" s="49" t="s">
        <v>424</v>
      </c>
      <c r="C32" s="14" t="s">
        <v>425</v>
      </c>
      <c r="D32" s="14" t="s">
        <v>426</v>
      </c>
      <c r="E32" s="50" t="s">
        <v>427</v>
      </c>
      <c r="F32" s="47" t="s">
        <v>428</v>
      </c>
      <c r="G32" s="13">
        <v>2530358.14</v>
      </c>
    </row>
    <row r="33" spans="1:7" x14ac:dyDescent="0.25">
      <c r="A33" s="4">
        <v>15</v>
      </c>
      <c r="B33" s="49" t="s">
        <v>299</v>
      </c>
      <c r="C33" s="49" t="s">
        <v>299</v>
      </c>
      <c r="D33" s="49" t="s">
        <v>299</v>
      </c>
      <c r="E33" s="10" t="s">
        <v>451</v>
      </c>
      <c r="F33" s="3" t="s">
        <v>452</v>
      </c>
      <c r="G33" s="19">
        <v>2320000</v>
      </c>
    </row>
    <row r="34" spans="1:7" x14ac:dyDescent="0.25">
      <c r="A34" s="4">
        <v>15</v>
      </c>
      <c r="B34" s="49" t="s">
        <v>299</v>
      </c>
      <c r="C34" s="49" t="s">
        <v>299</v>
      </c>
      <c r="D34" s="49" t="s">
        <v>299</v>
      </c>
      <c r="E34" s="11" t="s">
        <v>453</v>
      </c>
      <c r="F34" s="3" t="s">
        <v>454</v>
      </c>
      <c r="G34" s="19">
        <v>3408501.08</v>
      </c>
    </row>
    <row r="35" spans="1:7" x14ac:dyDescent="0.25">
      <c r="A35" s="4">
        <v>15</v>
      </c>
      <c r="B35" s="49" t="s">
        <v>299</v>
      </c>
      <c r="C35" s="49" t="s">
        <v>299</v>
      </c>
      <c r="D35" s="49" t="s">
        <v>299</v>
      </c>
      <c r="E35" s="10" t="s">
        <v>455</v>
      </c>
      <c r="F35" s="3" t="s">
        <v>456</v>
      </c>
      <c r="G35" s="19">
        <v>3500749.74</v>
      </c>
    </row>
    <row r="36" spans="1:7" x14ac:dyDescent="0.25">
      <c r="A36" s="4">
        <v>16</v>
      </c>
      <c r="B36" s="49" t="s">
        <v>460</v>
      </c>
      <c r="C36" s="49" t="s">
        <v>461</v>
      </c>
      <c r="D36" s="49" t="s">
        <v>462</v>
      </c>
      <c r="E36" s="10" t="s">
        <v>299</v>
      </c>
      <c r="F36" s="3" t="s">
        <v>463</v>
      </c>
      <c r="G36" s="19">
        <v>1145328.32</v>
      </c>
    </row>
    <row r="37" spans="1:7" x14ac:dyDescent="0.25">
      <c r="A37" s="4">
        <v>16</v>
      </c>
      <c r="B37" s="49" t="s">
        <v>464</v>
      </c>
      <c r="C37" s="49" t="s">
        <v>400</v>
      </c>
      <c r="D37" s="49" t="s">
        <v>465</v>
      </c>
      <c r="E37" s="10" t="s">
        <v>299</v>
      </c>
      <c r="F37" s="3" t="s">
        <v>466</v>
      </c>
      <c r="G37" s="19">
        <v>1203152</v>
      </c>
    </row>
    <row r="38" spans="1:7" x14ac:dyDescent="0.25">
      <c r="A38" s="4">
        <v>16</v>
      </c>
      <c r="B38" s="49" t="s">
        <v>469</v>
      </c>
      <c r="C38" s="49" t="s">
        <v>467</v>
      </c>
      <c r="D38" s="49" t="s">
        <v>327</v>
      </c>
      <c r="E38" s="10" t="s">
        <v>299</v>
      </c>
      <c r="F38" s="3" t="s">
        <v>468</v>
      </c>
      <c r="G38" s="19">
        <v>1324615.6000000001</v>
      </c>
    </row>
    <row r="39" spans="1:7" x14ac:dyDescent="0.25">
      <c r="A39" s="4">
        <v>17</v>
      </c>
      <c r="B39" s="49" t="s">
        <v>472</v>
      </c>
      <c r="C39" s="49" t="s">
        <v>473</v>
      </c>
      <c r="D39" s="49" t="s">
        <v>474</v>
      </c>
      <c r="E39" s="10" t="s">
        <v>299</v>
      </c>
      <c r="F39" s="3" t="s">
        <v>475</v>
      </c>
      <c r="G39" s="20">
        <v>2942954.74</v>
      </c>
    </row>
    <row r="40" spans="1:7" x14ac:dyDescent="0.25">
      <c r="A40" s="4">
        <v>17</v>
      </c>
      <c r="B40" s="49" t="s">
        <v>476</v>
      </c>
      <c r="C40" s="49" t="s">
        <v>477</v>
      </c>
      <c r="D40" s="49" t="s">
        <v>478</v>
      </c>
      <c r="E40" s="10" t="s">
        <v>299</v>
      </c>
      <c r="F40" s="3" t="s">
        <v>482</v>
      </c>
      <c r="G40" s="20">
        <v>3143470.95</v>
      </c>
    </row>
    <row r="41" spans="1:7" x14ac:dyDescent="0.25">
      <c r="A41" s="4">
        <v>17</v>
      </c>
      <c r="B41" s="10" t="s">
        <v>479</v>
      </c>
      <c r="C41" s="10" t="s">
        <v>480</v>
      </c>
      <c r="D41" s="10" t="s">
        <v>481</v>
      </c>
      <c r="E41" s="10" t="s">
        <v>299</v>
      </c>
      <c r="F41" s="3" t="s">
        <v>483</v>
      </c>
      <c r="G41" s="20">
        <v>3216559.48</v>
      </c>
    </row>
    <row r="42" spans="1:7" x14ac:dyDescent="0.25">
      <c r="A42" s="4">
        <v>18</v>
      </c>
      <c r="B42" s="10"/>
      <c r="C42" s="10"/>
      <c r="D42" s="10"/>
      <c r="E42" s="11"/>
      <c r="G42" s="20"/>
    </row>
    <row r="43" spans="1:7" x14ac:dyDescent="0.25">
      <c r="A43" s="4">
        <v>19</v>
      </c>
      <c r="B43" s="10"/>
      <c r="C43" s="10"/>
      <c r="D43" s="10"/>
      <c r="E43" s="10"/>
      <c r="G43" s="20"/>
    </row>
    <row r="44" spans="1:7" x14ac:dyDescent="0.25">
      <c r="A44" s="4">
        <v>19</v>
      </c>
      <c r="B44" s="10"/>
      <c r="C44" s="10"/>
      <c r="D44" s="10"/>
      <c r="E44" s="10"/>
      <c r="G44" s="20"/>
    </row>
    <row r="45" spans="1:7" x14ac:dyDescent="0.25">
      <c r="A45" s="4">
        <v>20</v>
      </c>
      <c r="B45" s="10"/>
      <c r="C45" s="10"/>
      <c r="D45" s="10"/>
      <c r="E45" s="11"/>
      <c r="G45" s="20"/>
    </row>
    <row r="46" spans="1:7" x14ac:dyDescent="0.25">
      <c r="A46" s="4">
        <v>20</v>
      </c>
      <c r="B46" s="10"/>
      <c r="C46" s="10"/>
      <c r="D46" s="10"/>
      <c r="E46" s="11"/>
      <c r="G46" s="20"/>
    </row>
    <row r="47" spans="1:7" x14ac:dyDescent="0.25">
      <c r="A47" s="4">
        <v>20</v>
      </c>
      <c r="B47" s="10"/>
      <c r="C47" s="10"/>
      <c r="D47" s="10"/>
      <c r="E47" s="10"/>
      <c r="G47" s="20"/>
    </row>
    <row r="48" spans="1:7" x14ac:dyDescent="0.25">
      <c r="A48" s="4">
        <v>21</v>
      </c>
      <c r="B48" s="10"/>
      <c r="C48" s="10"/>
      <c r="D48" s="10"/>
      <c r="E48" s="10"/>
      <c r="F48" s="51"/>
      <c r="G48" s="20"/>
    </row>
    <row r="49" spans="1:7" x14ac:dyDescent="0.25">
      <c r="A49" s="4">
        <v>21</v>
      </c>
      <c r="B49" s="10"/>
      <c r="C49" s="10"/>
      <c r="D49" s="10"/>
      <c r="E49" s="10"/>
      <c r="F49" s="51"/>
      <c r="G49" s="20"/>
    </row>
  </sheetData>
  <pageMargins left="0.7" right="0.7" top="0.75" bottom="0.75" header="0.3" footer="0.3"/>
  <pageSetup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25" sqref="C25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  <row r="4" spans="1:5" x14ac:dyDescent="0.25">
      <c r="A4" s="5">
        <v>1</v>
      </c>
      <c r="B4" s="21" t="s">
        <v>365</v>
      </c>
      <c r="C4" s="22" t="s">
        <v>289</v>
      </c>
      <c r="D4" s="23" t="s">
        <v>366</v>
      </c>
      <c r="E4" t="s">
        <v>278</v>
      </c>
    </row>
  </sheetData>
  <dataValidations count="1">
    <dataValidation type="list" allowBlank="1" showErrorMessage="1" sqref="E4">
      <formula1>Hidden_1_Tabla_4166474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C22" sqref="C22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  <row r="4" spans="1:5" s="23" customFormat="1" x14ac:dyDescent="0.25">
      <c r="A4" s="23">
        <v>1</v>
      </c>
      <c r="B4" s="23">
        <v>0</v>
      </c>
      <c r="C4" s="23" t="s">
        <v>365</v>
      </c>
      <c r="D4" s="24">
        <v>45016</v>
      </c>
      <c r="E4" s="22" t="s">
        <v>289</v>
      </c>
    </row>
    <row r="5" spans="1:5" s="23" customFormat="1" x14ac:dyDescent="0.25">
      <c r="A5" s="23">
        <v>2</v>
      </c>
      <c r="B5" s="23" t="s">
        <v>367</v>
      </c>
      <c r="C5" s="6" t="s">
        <v>296</v>
      </c>
      <c r="D5" s="24">
        <v>44784</v>
      </c>
      <c r="E5" s="22" t="s">
        <v>448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Tabla_416662</vt:lpstr>
      <vt:lpstr>Tabla_416647</vt:lpstr>
      <vt:lpstr>Hidden_1_Tabla_416647</vt:lpstr>
      <vt:lpstr>Tabla_416659</vt:lpstr>
      <vt:lpstr>Hidden_1_Tabla_4166474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Roberto Rivera Lara</cp:lastModifiedBy>
  <dcterms:created xsi:type="dcterms:W3CDTF">2023-02-01T14:25:39Z</dcterms:created>
  <dcterms:modified xsi:type="dcterms:W3CDTF">2023-07-05T19:41:09Z</dcterms:modified>
</cp:coreProperties>
</file>