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28_Licitaciones\2021\4\"/>
    </mc:Choice>
  </mc:AlternateContent>
  <bookViews>
    <workbookView xWindow="-240" yWindow="105" windowWidth="20730" windowHeight="5265" tabRatio="78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 r:id="rId14"/>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2">[2]hidden2!$A$1:$A$3</definedName>
  </definedNames>
  <calcPr calcId="144525"/>
</workbook>
</file>

<file path=xl/sharedStrings.xml><?xml version="1.0" encoding="utf-8"?>
<sst xmlns="http://schemas.openxmlformats.org/spreadsheetml/2006/main" count="1300" uniqueCount="466">
  <si>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</si>
  <si>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</si>
  <si>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</si>
  <si>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</si>
  <si>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</si>
  <si>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</si>
  <si>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</si>
  <si>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</si>
  <si>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</si>
  <si>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</si>
  <si>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</si>
  <si>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</si>
  <si>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</si>
  <si>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</si>
  <si>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</si>
  <si>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</si>
  <si>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</si>
  <si>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</si>
  <si>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</si>
  <si>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</si>
  <si>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</si>
  <si>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</si>
  <si>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</si>
  <si>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</si>
  <si>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</si>
  <si>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</si>
  <si>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</si>
  <si>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</si>
  <si>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</si>
  <si>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</si>
  <si>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</si>
  <si>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</si>
  <si>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</si>
  <si>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</si>
  <si>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</si>
  <si>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</si>
  <si>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</si>
  <si>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</si>
  <si>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</si>
  <si>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</si>
  <si>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</si>
  <si>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</si>
  <si>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</si>
  <si>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</si>
  <si>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</si>
  <si>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</si>
  <si>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</si>
  <si>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</si>
  <si>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</si>
  <si>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</si>
  <si>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</si>
  <si>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</si>
  <si>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</si>
  <si>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</si>
  <si>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</si>
  <si>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</si>
  <si>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</si>
  <si>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</si>
  <si>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</si>
  <si>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</si>
  <si>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</si>
  <si>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</si>
  <si>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</si>
  <si>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</si>
  <si>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</si>
  <si>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</si>
  <si>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</si>
  <si>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</si>
  <si>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</si>
  <si>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</si>
  <si>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</si>
  <si>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</si>
  <si>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</si>
  <si>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</si>
  <si>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</si>
  <si>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</si>
  <si>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</si>
  <si>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</si>
  <si>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</si>
  <si>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</si>
  <si>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</si>
  <si>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</si>
  <si>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</si>
  <si>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</si>
  <si>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</si>
  <si>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</si>
  <si>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</si>
  <si>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</si>
  <si>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</si>
  <si>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</si>
  <si>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</si>
  <si>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</si>
  <si>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</si>
  <si>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</si>
  <si>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</si>
  <si>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</si>
  <si>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</si>
  <si>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</si>
  <si>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</si>
  <si>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</si>
  <si>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</si>
  <si>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</si>
  <si>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</si>
  <si>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</si>
  <si>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</si>
  <si>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</si>
  <si>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</si>
  <si>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</si>
  <si>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</si>
  <si>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</si>
  <si>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</si>
  <si>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</si>
  <si>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</si>
  <si>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</si>
  <si>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</si>
  <si>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</si>
  <si>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</si>
  <si>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</si>
  <si>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</si>
  <si>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</si>
  <si>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</si>
  <si>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</si>
  <si>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</si>
  <si>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</si>
  <si>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</si>
  <si>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</si>
  <si>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</si>
  <si>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</si>
  <si>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</si>
  <si>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</si>
  <si>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</si>
  <si>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</si>
  <si>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</si>
  <si>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</si>
  <si>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</si>
  <si>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</si>
  <si>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</si>
  <si>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</si>
  <si>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</si>
  <si>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</si>
  <si>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</si>
  <si>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</si>
  <si>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</si>
  <si>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</si>
  <si>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</si>
  <si>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</si>
  <si>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</si>
  <si>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</si>
  <si>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</si>
  <si>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</si>
  <si>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</si>
  <si>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</si>
  <si>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</si>
  <si>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</si>
  <si>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</si>
  <si>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</si>
  <si>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</si>
  <si>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</si>
  <si>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</si>
  <si>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</si>
  <si>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</si>
  <si>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</si>
  <si>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</si>
  <si>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</si>
  <si>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</si>
  <si>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</si>
  <si>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</si>
  <si>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</si>
  <si>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</si>
  <si>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</si>
  <si>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</si>
  <si>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</si>
  <si>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</si>
  <si>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</si>
  <si>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</si>
  <si>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</si>
  <si>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</si>
  <si>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</si>
  <si>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</si>
  <si>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</si>
  <si>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</si>
  <si>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</si>
  <si>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</si>
  <si>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</si>
  <si>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</si>
  <si>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</si>
  <si>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</si>
  <si>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</si>
  <si>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</si>
  <si>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</si>
  <si>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</si>
  <si>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</si>
  <si>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</si>
  <si>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</si>
  <si>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</si>
  <si>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</si>
  <si>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</si>
  <si>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</si>
  <si>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</si>
  <si>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</si>
  <si>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</si>
  <si>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</si>
  <si>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</si>
  <si>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</si>
  <si>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</si>
  <si>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</si>
  <si>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</si>
  <si>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</si>
  <si>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</si>
  <si>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</si>
  <si>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</si>
  <si>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</si>
  <si>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</si>
  <si>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</si>
  <si>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</si>
  <si>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</si>
  <si>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</si>
  <si>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</si>
  <si>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</si>
  <si>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</si>
  <si>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</si>
  <si>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</si>
  <si>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</si>
  <si>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</si>
  <si>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</si>
  <si>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</si>
  <si>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</si>
  <si>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</si>
  <si>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</si>
  <si>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</si>
  <si>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</si>
  <si>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</si>
  <si>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</si>
  <si>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</si>
  <si>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</si>
  <si>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</si>
  <si>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</si>
  <si>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</si>
  <si>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</si>
  <si>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</si>
  <si>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</si>
  <si>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</si>
  <si>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</si>
  <si>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</si>
  <si>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</si>
  <si>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</si>
  <si>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</si>
  <si>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</si>
  <si>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</si>
  <si>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</si>
  <si>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</si>
  <si>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</si>
  <si>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</si>
  <si>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</si>
  <si>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</si>
  <si>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</si>
  <si>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</si>
  <si>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</si>
  <si>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</si>
  <si>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</si>
  <si>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</si>
  <si>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</si>
  <si>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</si>
  <si>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</si>
  <si>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</si>
  <si>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</si>
  <si>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</si>
  <si>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</si>
  <si>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</si>
  <si>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</si>
  <si>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</si>
  <si>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</si>
  <si>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</si>
  <si>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</si>
  <si>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</si>
  <si>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</si>
  <si>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</si>
  <si>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</si>
  <si>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</si>
  <si>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</si>
  <si>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</si>
  <si>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</si>
  <si>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</si>
  <si>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</si>
  <si>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</si>
  <si>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</si>
  <si>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LEY DE CONTRATACIONES PUBLICAS PARA EL ESTADO DE GUANAJUATO</t>
  </si>
  <si>
    <t>https://</t>
  </si>
  <si>
    <t>NA</t>
  </si>
  <si>
    <t>Moneda Nacional</t>
  </si>
  <si>
    <t>na</t>
  </si>
  <si>
    <t>Transferencia bancaria</t>
  </si>
  <si>
    <t>MUNICIPALES</t>
  </si>
  <si>
    <t>INGRESOS PROPIOS</t>
  </si>
  <si>
    <t xml:space="preserve">https:// </t>
  </si>
  <si>
    <t>ninguna</t>
  </si>
  <si>
    <t>Irapuato</t>
  </si>
  <si>
    <t>La Moderna</t>
  </si>
  <si>
    <t>JAPAMI SERV 2021 08</t>
  </si>
  <si>
    <t>Servicio de fumigación y control de plagas en Oficinas Centrales, Carcamo 8, PTAR Ex Hacienda el Coecillo, PTAR salida a Pueblo Nuevo, Oficina los Reyes, Taller Mecánico, Instalaciones Juan Cano, Distrito 1, Reparación de Pavimentos y Staff de Construcción Blvd. Arandas s/n LasPlazas</t>
  </si>
  <si>
    <t xml:space="preserve">JUAN CARLOS </t>
  </si>
  <si>
    <t>RAMIREZ</t>
  </si>
  <si>
    <t>GARCIA</t>
  </si>
  <si>
    <t>RAGJ751014X8</t>
  </si>
  <si>
    <t>DIRECCION DE MANTENIMIENTO Y SERVICIOS GENERALES</t>
  </si>
  <si>
    <t>SUPERVISION DE DIRECCION DE MANTENIMIENTO Y SERVICIOS GENERALES</t>
  </si>
  <si>
    <t>JAPAMI SERV 2021 07</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</si>
  <si>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</si>
  <si>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</si>
  <si>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</si>
  <si>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JAPAMI SERV 2021 10</t>
  </si>
  <si>
    <t>MANTENIMIENTO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</si>
  <si>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</si>
  <si>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</si>
  <si>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</si>
  <si>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JAPAMI ARREND 2021 01</t>
  </si>
  <si>
    <t>Arrendamiento de una superficie de 10 metros cuadrados, ubicada en calle Fray Pedro de Gante número 740, Lomas del Pedregal, C.P. 36613, de esta ciudad de Irapuato, Guanajuato para alojamiento de repetidor III de radio y accesorios que dan señal a los equipos de radiocomunicación de la Gerencia de Comercialización, así como repetidor IV que da señal a los equipos de radiocomunicación de vigilancia</t>
  </si>
  <si>
    <t>JAPAMI SERV 2021 09</t>
  </si>
  <si>
    <t>Alimentos para el personal del Organismo que cursa la preparatoria abierta</t>
  </si>
  <si>
    <t>PAULINA ELIZETTE</t>
  </si>
  <si>
    <t>HERNANDEZ</t>
  </si>
  <si>
    <t>ITURRIAGA</t>
  </si>
  <si>
    <t>HEIP8912012M3</t>
  </si>
  <si>
    <t>DIRECCION DE RECURSOS HUMANOS</t>
  </si>
  <si>
    <t>DIRECCION DE RECURSOS HUMANOS Y DIRECCION DE MANTENIMIENTO Y SERVICIOS GENERALES</t>
  </si>
  <si>
    <t>España</t>
  </si>
  <si>
    <t>Bernardo Cobos</t>
  </si>
  <si>
    <t>https://www.japami.gob.mx/transparencia/LGT/28_Licitaciones/2021/SOPORTE/SERVICIOS%20GENERALES/SEGUIMIENTO/JAPAMI%20SERV%202021%2008/JAPAMI%20SERV%202021%2008.pdf</t>
  </si>
  <si>
    <t>Castillo Breton</t>
  </si>
  <si>
    <t>https://www.japami.gob.mx/transparencia/LGT/28_Licitaciones/2021/SOPORTE/SERVICIOS%20GENERALES/SEGUIMIENTO/JAPAMI%20SERV%202021%2007/JAPAMI%20SERV%202021%2007.pdf</t>
  </si>
  <si>
    <t>Atenas</t>
  </si>
  <si>
    <t>Europa</t>
  </si>
  <si>
    <t>https://www.japami.gob.mx/transparencia/LGT/28_Licitaciones/2021/SOPORTE/SERVICIOS%20GENERALES/SEGUIMIENTO/JAPAMI%20SERV%202021%2010/JAPAMI%20SERV%202021%2010.pdf</t>
  </si>
  <si>
    <t>https://www.japami.gob.mx/transparencia/LGT/28_Licitaciones/2021/SOPORTE/SERVICIOS%20GENERALES/SEGUIMIENTO/JAPAMI%20ARREND%202021%2001/JAPAMI%20ARREND%202021%2001.pdf</t>
  </si>
  <si>
    <t>Lazaro Cardenas</t>
  </si>
  <si>
    <t>B</t>
  </si>
  <si>
    <t>Moderna</t>
  </si>
  <si>
    <t>https://www.japami.gob.mx/transparencia/LGT/28_Licitaciones/2021/SOPORTE/SERVICIOS%20GENERALES/SEGUIMIENTO/JAPAMI%20SERV%202021%2009/JAPAMI%20SERV%202021%2009.pdf</t>
  </si>
  <si>
    <t>San Pedro</t>
  </si>
  <si>
    <t>Concluído</t>
  </si>
  <si>
    <t>JAPAMI ASERV 2021 04</t>
  </si>
  <si>
    <t>Servicio de vigilancia para salvaguardar los bienes en las instalaciones del Organismo que lo requieran para cubrir eventualidades del personal de vigilancia</t>
  </si>
  <si>
    <t>COMAIN SEGURIDAD PRIVADA S.A. DE C.V.</t>
  </si>
  <si>
    <t>CSP1905203I5</t>
  </si>
  <si>
    <t>VIGILANCIA</t>
  </si>
  <si>
    <t>VIGILANCIA Y DIRECCION DE MANTENIMIENTO Y SERVICIOS GENERALES</t>
  </si>
  <si>
    <t>JUAN CARLOS RAMIREZ GARCIA</t>
  </si>
  <si>
    <t>PAULINA ELIZETTE HERNANDEZ ITURRIAGA</t>
  </si>
  <si>
    <t>https://www.japami.gob.mx/transparencia/LGT/28_Licitaciones/2021/SOPORTE/SERVICIOS%20GENERALES/SEGUIMIENTO%20SEGUNDO%20TRIMESTRE/JAPAMI%20ASERV%202021%2004/JAPAMI%20ASERV%202021%2004.pdf</t>
  </si>
  <si>
    <t>JAPAMI SERV 2021 19</t>
  </si>
  <si>
    <t>Servicio de banquete para evento de fin de año para todos los trabajadores de JAPAMI</t>
  </si>
  <si>
    <t xml:space="preserve">SILVIA TERESA </t>
  </si>
  <si>
    <t>OLMOS</t>
  </si>
  <si>
    <t>ALMANZA</t>
  </si>
  <si>
    <t>SILVIA TERESA OLMOS ALMANZA</t>
  </si>
  <si>
    <t>OOAS5508286W3</t>
  </si>
  <si>
    <t>Los Reyes</t>
  </si>
  <si>
    <t>A</t>
  </si>
  <si>
    <t>https://www.japami.gob.mx/transparencia/LGT/28_Licitaciones/2021/SOPORTE/SERVICIOS%20GENERALES/CUARTO%20TRIMESTRE/JAPAMI%20SERV%202021%2008/AVANCE%20FINANCIERO%20JAPAMI%20SERV%202021%2008.pdf</t>
  </si>
  <si>
    <t>https://www.japami.gob.mx/transparencia/LGT/28_Licitaciones/2021/SOPORTE/SERVICIOS%20GENERALES/CUARTO%20TRIMESTRE/JAPAMI%20SERV%202021%2008/AVANCE%20FISICO%20JAPAMI%20SERV%202021%2008.pdf</t>
  </si>
  <si>
    <t>https://www.japami.gob.mx/transparencia/LGT/28_Licitaciones/2021/SOPORTE/SERVICIOS%20GENERALES/CUARTO%20TRIMESTRE/JAPAMI%20SERV%202021%2007/AVANCE%20FISICO%20JAPAMI%20SERV%202021%2007.pdf</t>
  </si>
  <si>
    <t>https://www.japami.gob.mx/transparencia/LGT/28_Licitaciones/2021/SOPORTE/SERVICIOS%20GENERALES/CUARTO%20TRIMESTRE/JAPAMI%20SERV%202021%2007/AVANCE%20FINANCIERO%20JAPAMI%20SERV%202021%2007.pdf</t>
  </si>
  <si>
    <t>https://www.japami.gob.mx/transparencia/LGT/28_Licitaciones/2021/SOPORTE/SERVICIOS%20GENERALES/CUARTO%20TRIMESTRE/JAPAMI%20SERV%202021%2010/AVANCE%20FISICIO%20JAPAMI%20SERV%202021%2010.pdf</t>
  </si>
  <si>
    <t>https://www.japami.gob.mx/transparencia/LGT/28_Licitaciones/2021/SOPORTE/SERVICIOS%20GENERALES/CUARTO%20TRIMESTRE/JAPAMI%20ASERV%202021%2004/AVANCE%20FISICO%20JAPAMI%20ASERV%202021%2004.pdf</t>
  </si>
  <si>
    <t>https://www.japami.gob.mx/transparencia/LGT/28_Licitaciones/2021/SOPORTE/SERVICIOS%20GENERALES/CUARTO%20TRIMESTRE/JAPAMI%20ASERV%202021%2004/AVANCE%20FINANCIERO%20JAPAMI%20ASERV%202021%2004.pdf</t>
  </si>
  <si>
    <t>https://www.japami.gob.mx/transparencia/LGT/28_Licitaciones/2021/SOPORTE/SERVICIOS%20GENERALES/CUARTO%20TRIMESTRE/JAPAMI%20SERV%202021%2009/AVANCE%20FISICO%20JAPAMI%20SERV%202021%2009.pdf</t>
  </si>
  <si>
    <t>https://www.japami.gob.mx/transparencia/LGT/28_Licitaciones/2021/SOPORTE/SERVICIOS%20GENERALES/CUARTO%20TRIMESTRE/JAPAMI%20SERV%202021%2009/AVANCE%20FINANCIERO%20JAPAMI%20SERV%202021%2009.pdf</t>
  </si>
  <si>
    <t>https://www.japami.gob.mx/transparencia/LGT/28_Licitaciones/2021/SOPORTE/SERVICIOS%20GENERALES/CUARTO%20TRIMESTRE/JAPAMI%20SERV%202021%2019/JAPAMI%20SERV%202021%2019.pdf</t>
  </si>
  <si>
    <t>https://www.japami.gob.mx/transparencia/LGT/28_Licitaciones/2021/SOPORTE/SERVICIOS%20GENERALES/CUARTO%20TRIMESTRE/JAPAMI%20SERV%202021%2019/AVANCE%20FINANCIERO%20JAPAMI%20SERV%202021%2019.pdf</t>
  </si>
  <si>
    <t>JAPAMI/ADQ/2021-25</t>
  </si>
  <si>
    <t xml:space="preserve">ADQUISICIÓN DE 2 DOS CAJEROS AUTOMATICOS </t>
  </si>
  <si>
    <t>ELECTROMECANICOS MONTERREY SA DE CV</t>
  </si>
  <si>
    <t>EMO951025ML1</t>
  </si>
  <si>
    <t>NUEVA YORK</t>
  </si>
  <si>
    <t>INDUSTRIAL LINCOLN</t>
  </si>
  <si>
    <t>MONTERREY</t>
  </si>
  <si>
    <t>DIRECCIÓN DE ADQUISICIONES Y CONTROL PATRIMONIAL</t>
  </si>
  <si>
    <t>ADQUISICIÓN DE 2 DOS CAJEROS AUTOMATICOS</t>
  </si>
  <si>
    <t>https://www.japami.gob.mx/transparencia/LGT/28_Licitaciones/2021/SOPORTE/ADQUISICIONES/CONTRATOS%202021/JAPAMI%20ADQ%202021%2025%20CAJEROS.pdf</t>
  </si>
  <si>
    <t>https://www.japami.gob.mx/transparencia/LGT/28_Licitaciones/2021/SOPORTE/ADQUISICIONES/CONTRATOS%202021/acta%20entrega%20CAJEROS.pdf</t>
  </si>
  <si>
    <t>CONCLUIDO</t>
  </si>
  <si>
    <t>DIAZ ORDAZ</t>
  </si>
  <si>
    <t>CONDOMINIO 1 PISO 3</t>
  </si>
  <si>
    <t>LAS REYNAS</t>
  </si>
  <si>
    <t>IRAPUATO</t>
  </si>
  <si>
    <t>GERENCIA DE COMERCIALIZACIÓN</t>
  </si>
  <si>
    <t>BOCEGUILLAS</t>
  </si>
  <si>
    <t>CERRADA ABEDUL</t>
  </si>
  <si>
    <t>MEXICALI</t>
  </si>
  <si>
    <t>JAPAMI/ADQ/2021-26</t>
  </si>
  <si>
    <t>ADQUISICIÓN DE UNIFORMES PARA PERSONAL OPERATIVO</t>
  </si>
  <si>
    <t>SALGADO ZULOAGA EDUARDO</t>
  </si>
  <si>
    <t>SAZE660723B27</t>
  </si>
  <si>
    <t>MANUEL GÓMEZ MORIN</t>
  </si>
  <si>
    <t>S/N</t>
  </si>
  <si>
    <t>LAS ERAS</t>
  </si>
  <si>
    <t>https://www.japami.gob.mx/transparencia/LGT/28_Licitaciones/2021/SOPORTE/ADQUISICIONES/CONTRATOS%202021/JAPAMI%20ADQ%202021%2026%20Uniformes.pdf</t>
  </si>
  <si>
    <t>SALGADO</t>
  </si>
  <si>
    <t>ZULOAGA</t>
  </si>
  <si>
    <t>EDUARDO</t>
  </si>
  <si>
    <t>DONATO GUERRA</t>
  </si>
  <si>
    <t>CENTRO</t>
  </si>
  <si>
    <t>ACONCAGUA</t>
  </si>
  <si>
    <t>MODELO DEL IMSS</t>
  </si>
  <si>
    <t>CEBU</t>
  </si>
  <si>
    <t>GANADERA</t>
  </si>
  <si>
    <t>JAPAMI/ADQ/2021-27</t>
  </si>
  <si>
    <t>ADQUISICIÓN DE TUBERIA DE POLIETILENO DE 60"</t>
  </si>
  <si>
    <t>COMERCIALIZADORA BRIDOVA S.A. DE C.V.</t>
  </si>
  <si>
    <t>CBR131204JA6</t>
  </si>
  <si>
    <t>DEL VALLE DE MANZANAREZ</t>
  </si>
  <si>
    <t>BODEGA 7</t>
  </si>
  <si>
    <t>PARQUE MANZANAREZ</t>
  </si>
  <si>
    <t>LEÓN</t>
  </si>
  <si>
    <t>GERENCIA DE INGENIERÍA Y DISEÑO</t>
  </si>
  <si>
    <t>https://www.japami.gob.mx/transparencia/LGT/28_Licitaciones/2021/SOPORTE/ADQUISICIONES/CONTRATOS%202021/JAPAMI%20ADQ%202021%2027%20TUBERIA%20DE%2060.pdf</t>
  </si>
  <si>
    <t>FLORES</t>
  </si>
  <si>
    <t>CHAVEZ</t>
  </si>
  <si>
    <t>CORONA</t>
  </si>
  <si>
    <t>AMADOR</t>
  </si>
  <si>
    <t>PLAZA DEL CONVENTO</t>
  </si>
  <si>
    <t>LAS PLAZAS</t>
  </si>
  <si>
    <t>JAPAMI/SROP/AD/EPA/2021-31</t>
  </si>
  <si>
    <t>ESTUDIO DE SUBSUELO PARA PROYECTO EJECUTIVO DE CONSTRUCCIÓN DE TANQUE EN LA COMUNIDAD DE VENADO DE YOSTIRO Y ESTUDIO DE MECÁNICA DE SUELOS PARA EL COLECTOR DE LA COMUNIDAD EL COPALILLO AL RÍO GUANJUATO</t>
  </si>
  <si>
    <t>MACC LABORATORIO, SA DE CV</t>
  </si>
  <si>
    <t>MLA140522EDA</t>
  </si>
  <si>
    <t>DE ACCESO</t>
  </si>
  <si>
    <t>LO DE JUÁREZ</t>
  </si>
  <si>
    <t>DIRECCIÓN DE PROYECTOS</t>
  </si>
  <si>
    <t>STUDIO DE SUBSUELO PARA PROYECTO EJECUTIVO DE CONSTRUCCIÓN DE TANQUE EN LA COMUNIDAD DE VENADO DE YOSTIRO Y ESTUDIO DE MECÁNICA DE SUELOS PARA EL COLECTOR DE LA COMUNIDAD EL COPALILLO AL RÍO GUANJUATO</t>
  </si>
  <si>
    <t>VENADO DE YOSTIRO Y EL COPALILLO</t>
  </si>
  <si>
    <t>JAPAMI/AD/2021-41</t>
  </si>
  <si>
    <t>AMPLIACIÓN DE LABORATORIO (DOS CUARTOS) EN LA PLANTA DE TRATAMIENTO SALIDA A PUEBLO NUEVO</t>
  </si>
  <si>
    <t>EXTRACCION, CONSTRUCCION Y TRANSPORTES MARZA, SA DE CV</t>
  </si>
  <si>
    <t>ECT170509MX7</t>
  </si>
  <si>
    <t>PASEO DE LOS VERDINES</t>
  </si>
  <si>
    <t>JARDINES DE JEREZ II</t>
  </si>
  <si>
    <t>GERENCIA PTAR</t>
  </si>
  <si>
    <t>CABECERA MUNICIPAL</t>
  </si>
  <si>
    <t>JAPAMI/AD/RAMO33/2021-10</t>
  </si>
  <si>
    <t>CONSTRUCCION DE DRENAJE SANITARIO EN EL MUNICIPIO DE IRAPUATO, GTO., EN LA LOCALIDAD COLONIA ARTEAGA</t>
  </si>
  <si>
    <t>CONSTRUCCIONES COLIBRI, SA DE CV</t>
  </si>
  <si>
    <t>CCO950206RA8</t>
  </si>
  <si>
    <t>SAN PEDRO</t>
  </si>
  <si>
    <t>668-2</t>
  </si>
  <si>
    <t>GUERRERO</t>
  </si>
  <si>
    <t>GERENCIA DE OPERACIÓN Y MANTENIMIENTO</t>
  </si>
  <si>
    <t>FAISM</t>
  </si>
  <si>
    <t>LOCALIDAD COLONIA ARTEAGA</t>
  </si>
  <si>
    <t>JAPAMI/SROP/AD/EPA/2021-32</t>
  </si>
  <si>
    <t>EXENCION DE PRESENTACION DE LA MANIFESTACIÓN DE IMPACTO AMBIENTAL PARA EL PROYECTO DE CONSTRUCCIÓN DE DRENAJE PLUVIAL PARA LAS HERAS PRIMERA ETAPA PARA SU POSTERIOR EVALUACIÓN ANTE SEMARNAT</t>
  </si>
  <si>
    <t>LUIS ARTURO</t>
  </si>
  <si>
    <t>GARCIDUEÑAS</t>
  </si>
  <si>
    <t>SANDOVAL</t>
  </si>
  <si>
    <t>GASL8304288J8</t>
  </si>
  <si>
    <t>MISIÓN</t>
  </si>
  <si>
    <t>O</t>
  </si>
  <si>
    <t>CD. DE LOS OLIVOS</t>
  </si>
  <si>
    <t>https://www.japami.gob.mx/transparencia/LGT/28_Licitaciones/2021/SOPORTE/ADMON%20DE%20OBRA/cuarto%20trimestre/JAPAMI%20SROP%20AD%20EPA%202021%2031.pdf</t>
  </si>
  <si>
    <t>https://www.japami.gob.mx/transparencia/LGT/28_Licitaciones/2021/SOPORTE/ADMON%20DE%20OBRA/cuarto%20trimestre/JAPAMI%20AD%202021%2041.pdf</t>
  </si>
  <si>
    <t>https://www.japami.gob.mx/transparencia/LGT/28_Licitaciones/2021/SOPORTE/ADMON%20DE%20OBRA/cuarto%20trimestre/JAPAMI%20AD%20RAMO33%202021%2010.pdf</t>
  </si>
  <si>
    <t>https://www.japami.gob.mx/transparencia/LGT/28_Licitaciones/2021/SOPORTE/ADMON%20DE%20OBRA/cuarto%20trimestre/JAPAMI%20SROP%20AD%20EPA%202021%2032.pdf</t>
  </si>
  <si>
    <t xml:space="preserve">DIRECCION DE MANTENIMIENTO Y SERVICIOS GENERALES -Junta de Agua Potable, Drenaje, Alcantarillado y Saneamiento del Municipio de Irapuato, Gto.
</t>
  </si>
  <si>
    <t xml:space="preserve">DIRECCIÓN DE ADQUISICIONES Y CONTROL PATRIMONIAL -Junta de Agua Potable, Drenaje, Alcantarillado y Saneamiento del Municipio de Irapuato, Gto.
</t>
  </si>
  <si>
    <t xml:space="preserve">DIRECCIÓN DE ADMINISTRACIÓN DE OBRA - Junta de Agua Potable, Drenaje, Alcantarillado y Saneamiento del Municipio de Irapuato, Gto.
</t>
  </si>
  <si>
    <t>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</si>
</sst>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0" fillId="3" borderId="0" xfId="0" applyFill="1"/>
    <xf numFmtId="0" fontId="5" fillId="3" borderId="0" xfId="2" applyAlignment="1">
      <alignment horizontal="center" vertical="center"/>
    </xf>
    <xf numFmtId="0" fontId="0" fillId="0" borderId="0" xfId="0" applyAlignment="1">
      <alignment vertical="center"/>
    </xf>
    <xf numFmtId="0" fontId="0" fillId="0" borderId="0" xfId="0" applyFill="1"/>
    <xf numFmtId="0" fontId="5" fillId="0" borderId="0" xfId="2" applyFill="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Fill="1" applyAlignment="1"/>
    <xf numFmtId="14" fontId="0" fillId="0" borderId="0" xfId="0" applyNumberFormat="1" applyFill="1" applyAlignment="1">
      <alignment horizontal="center" vertical="center"/>
    </xf>
    <xf numFmtId="0" fontId="0" fillId="0" borderId="0" xfId="0" applyFill="1" applyBorder="1" applyAlignment="1"/>
    <xf numFmtId="2" fontId="0" fillId="0" borderId="0" xfId="0" applyNumberFormat="1" applyFill="1" applyAlignment="1">
      <alignment horizontal="center" vertical="center"/>
    </xf>
    <xf numFmtId="0" fontId="0" fillId="0" borderId="0" xfId="0" applyFill="1" applyAlignment="1">
      <alignment horizontal="center"/>
    </xf>
    <xf numFmtId="0" fontId="0" fillId="0" borderId="0" xfId="0" applyFill="1" applyBorder="1" applyAlignment="1">
      <alignment horizontal="left"/>
    </xf>
    <xf numFmtId="0" fontId="0" fillId="0" borderId="0" xfId="0" applyFill="1" applyAlignment="1">
      <alignment horizontal="left"/>
    </xf>
    <xf numFmtId="14" fontId="0" fillId="0" borderId="0" xfId="0" applyNumberFormat="1" applyFill="1" applyAlignment="1">
      <alignment horizontal="center"/>
    </xf>
    <xf numFmtId="2" fontId="0" fillId="0" borderId="0" xfId="1" applyNumberFormat="1" applyFont="1" applyFill="1" applyBorder="1" applyAlignment="1">
      <alignment horizontal="center" vertical="center"/>
    </xf>
    <xf numFmtId="14" fontId="0" fillId="0" borderId="0" xfId="0" applyNumberFormat="1" applyAlignment="1">
      <alignment horizontal="center" vertical="center"/>
    </xf>
    <xf numFmtId="0" fontId="1" fillId="0" borderId="0" xfId="0" applyFont="1" applyBorder="1" applyAlignment="1">
      <alignment horizontal="justify" vertical="top" wrapText="1"/>
    </xf>
    <xf numFmtId="0" fontId="2" fillId="2" borderId="2" xfId="0" applyFont="1" applyFill="1" applyBorder="1" applyAlignment="1">
      <alignment horizontal="center" wrapText="1"/>
    </xf>
    <xf numFmtId="0" fontId="0" fillId="0" borderId="0" xfId="0" applyFill="1" applyBorder="1" applyAlignment="1" applyProtection="1"/>
    <xf numFmtId="0" fontId="0" fillId="0" borderId="0" xfId="0" applyFill="1" applyAlignment="1">
      <alignment wrapText="1"/>
    </xf>
    <xf numFmtId="2" fontId="0" fillId="0" borderId="0" xfId="1" applyNumberFormat="1" applyFont="1" applyFill="1" applyAlignment="1">
      <alignment horizontal="center" vertical="center"/>
    </xf>
    <xf numFmtId="0" fontId="0" fillId="0" borderId="0" xfId="0" applyFill="1" applyBorder="1" applyAlignment="1">
      <alignment horizontal="left" vertical="center"/>
    </xf>
    <xf numFmtId="0" fontId="0" fillId="0" borderId="0" xfId="0" applyAlignment="1">
      <alignment horizontal="center"/>
    </xf>
    <xf numFmtId="0" fontId="0" fillId="0" borderId="0" xfId="0"/>
    <xf numFmtId="0" fontId="0" fillId="0" borderId="0" xfId="0" applyFont="1" applyFill="1" applyAlignment="1"/>
    <xf numFmtId="0" fontId="0" fillId="0" borderId="0" xfId="0" applyFont="1" applyFill="1" applyBorder="1" applyAlignment="1" applyProtection="1">
      <alignment horizontal="center" vertical="center"/>
    </xf>
    <xf numFmtId="2" fontId="4" fillId="0" borderId="0" xfId="1" applyNumberFormat="1" applyFont="1" applyFill="1" applyBorder="1" applyAlignment="1">
      <alignment horizontal="center" vertical="center"/>
    </xf>
    <xf numFmtId="0" fontId="0" fillId="0" borderId="0" xfId="0"/>
    <xf numFmtId="0" fontId="0" fillId="3" borderId="0" xfId="0" applyFill="1" applyAlignment="1"/>
    <xf numFmtId="0" fontId="0" fillId="3" borderId="0" xfId="0" applyFill="1" applyAlignment="1">
      <alignment horizontal="center" vertical="center"/>
    </xf>
    <xf numFmtId="0" fontId="0" fillId="3" borderId="0" xfId="0" applyFont="1" applyFill="1" applyBorder="1" applyAlignment="1" applyProtection="1">
      <alignment horizontal="center" vertical="center"/>
    </xf>
    <xf numFmtId="0" fontId="5" fillId="0" borderId="0" xfId="2" applyFill="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LTAIPG26F1_XXVIIIA-S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b\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28_Licitaciones/2021/SOPORTE/SERVICIOS%20GENERALES/CUARTO%20TRIMESTRE/JAPAMI%20SERV%202021%2008/AVANCE%20FISICO%20JAPAMI%20SERV%202021%2008.pdf" TargetMode="External"/><Relationship Id="rId13" Type="http://schemas.openxmlformats.org/officeDocument/2006/relationships/hyperlink" Target="https://www.japami.gob.mx/transparencia/LGT/28_Licitaciones/2021/SOPORTE/SERVICIOS%20GENERALES/CUARTO%20TRIMESTRE/JAPAMI%20ASERV%202021%2004/AVANCE%20FINANCIERO%20JAPAMI%20ASERV%202021%2004.pdf" TargetMode="External"/><Relationship Id="rId18" Type="http://schemas.openxmlformats.org/officeDocument/2006/relationships/hyperlink" Target="https://www.japami.gob.mx/transparencia/LGT/28_Licitaciones/2021/SOPORTE/SERVICIOS%20GENERALES/CUARTO%20TRIMESTRE/JAPAMI%20SERV%202021%2019/AVANCE%20FINANCIERO%20JAPAMI%20SERV%202021%2019.pdf" TargetMode="External"/><Relationship Id="rId3" Type="http://schemas.openxmlformats.org/officeDocument/2006/relationships/hyperlink" Target="https://www.japami.gob.mx/transparencia/LGT/28_Licitaciones/2021/SOPORTE/SERVICIOS%20GENERALES/SEGUIMIENTO/JAPAMI%20SERV%202021%2010/JAPAMI%20SERV%202021%2010.pdf" TargetMode="External"/><Relationship Id="rId21" Type="http://schemas.openxmlformats.org/officeDocument/2006/relationships/hyperlink" Target="https://www.japami.gob.mx/transparencia/LGT/28_Licitaciones/2021/SOPORTE/ADMON%20DE%20OBRA/cuarto%20trimestre/JAPAMI%20AD%202021%2041.pdf" TargetMode="External"/><Relationship Id="rId7" Type="http://schemas.openxmlformats.org/officeDocument/2006/relationships/hyperlink" Target="https://www.japami.gob.mx/transparencia/LGT/28_Licitaciones/2021/SOPORTE/SERVICIOS%20GENERALES/CUARTO%20TRIMESTRE/JAPAMI%20SERV%202021%2008/AVANCE%20FINANCIERO%20JAPAMI%20SERV%202021%2008.pdf" TargetMode="External"/><Relationship Id="rId12" Type="http://schemas.openxmlformats.org/officeDocument/2006/relationships/hyperlink" Target="https://www.japami.gob.mx/transparencia/LGT/28_Licitaciones/2021/SOPORTE/SERVICIOS%20GENERALES/CUARTO%20TRIMESTRE/JAPAMI%20ASERV%202021%2004/AVANCE%20FISICO%20JAPAMI%20ASERV%202021%2004.pdf" TargetMode="External"/><Relationship Id="rId17" Type="http://schemas.openxmlformats.org/officeDocument/2006/relationships/hyperlink" Target="https://www.japami.gob.mx/transparencia/LGT/28_Licitaciones/2021/SOPORTE/SERVICIOS%20GENERALES/CUARTO%20TRIMESTRE/JAPAMI%20SERV%202021%2019/AVANCE%20FINANCIERO%20JAPAMI%20SERV%202021%2019.pdf" TargetMode="External"/><Relationship Id="rId2" Type="http://schemas.openxmlformats.org/officeDocument/2006/relationships/hyperlink" Target="https://www.japami.gob.mx/transparencia/LGT/28_Licitaciones/2021/SOPORTE/SERVICIOS%20GENERALES/SEGUIMIENTO/JAPAMI%20SERV%202021%2007/JAPAMI%20SERV%202021%2007.pdf" TargetMode="External"/><Relationship Id="rId16" Type="http://schemas.openxmlformats.org/officeDocument/2006/relationships/hyperlink" Target="https://www.japami.gob.mx/transparencia/LGT/28_Licitaciones/2021/SOPORTE/SERVICIOS%20GENERALES/CUARTO%20TRIMESTRE/JAPAMI%20SERV%202021%2019/JAPAMI%20SERV%202021%2019.pdf" TargetMode="External"/><Relationship Id="rId20" Type="http://schemas.openxmlformats.org/officeDocument/2006/relationships/hyperlink" Target="https://www.japami.gob.mx/transparencia/LGT/28_Licitaciones/2021/SOPORTE/ADMON%20DE%20OBRA/cuarto%20trimestre/JAPAMI%20SROP%20AD%20EPA%202021%2031.pdf" TargetMode="External"/><Relationship Id="rId1" Type="http://schemas.openxmlformats.org/officeDocument/2006/relationships/hyperlink" Target="https://www.japami.gob.mx/transparencia/LGT/28_Licitaciones/2021/SOPORTE/SERVICIOS%20GENERALES/SEGUIMIENTO/JAPAMI%20SERV%202021%2008/JAPAMI%20SERV%202021%2008.pdf" TargetMode="External"/><Relationship Id="rId6" Type="http://schemas.openxmlformats.org/officeDocument/2006/relationships/hyperlink" Target="https://www.japami.gob.mx/transparencia/LGT/28_Licitaciones/2021/SOPORTE/SERVICIOS%20GENERALES/SEGUIMIENTO%20SEGUNDO%20TRIMESTRE/JAPAMI%20ASERV%202021%2004/JAPAMI%20ASERV%202021%2004.pdf" TargetMode="External"/><Relationship Id="rId11" Type="http://schemas.openxmlformats.org/officeDocument/2006/relationships/hyperlink" Target="https://www.japami.gob.mx/transparencia/LGT/28_Licitaciones/2021/SOPORTE/SERVICIOS%20GENERALES/CUARTO%20TRIMESTRE/JAPAMI%20SERV%202021%2010/AVANCE%20FISICIO%20JAPAMI%20SERV%202021%2010.pdf" TargetMode="External"/><Relationship Id="rId5" Type="http://schemas.openxmlformats.org/officeDocument/2006/relationships/hyperlink" Target="https://www.japami.gob.mx/transparencia/LGT/28_Licitaciones/2021/SOPORTE/SERVICIOS%20GENERALES/SEGUIMIENTO/JAPAMI%20SERV%202021%2009/JAPAMI%20SERV%202021%2009.pdf" TargetMode="External"/><Relationship Id="rId15" Type="http://schemas.openxmlformats.org/officeDocument/2006/relationships/hyperlink" Target="https://www.japami.gob.mx/transparencia/LGT/28_Licitaciones/2021/SOPORTE/SERVICIOS%20GENERALES/CUARTO%20TRIMESTRE/JAPAMI%20SERV%202021%2009/AVANCE%20FINANCIERO%20JAPAMI%20SERV%202021%2009.pdf" TargetMode="External"/><Relationship Id="rId23" Type="http://schemas.openxmlformats.org/officeDocument/2006/relationships/printerSettings" Target="../printerSettings/printerSettings1.bin"/><Relationship Id="rId10" Type="http://schemas.openxmlformats.org/officeDocument/2006/relationships/hyperlink" Target="https://www.japami.gob.mx/transparencia/LGT/28_Licitaciones/2021/SOPORTE/SERVICIOS%20GENERALES/CUARTO%20TRIMESTRE/JAPAMI%20SERV%202021%2007/AVANCE%20FINANCIERO%20JAPAMI%20SERV%202021%2007.pdf" TargetMode="External"/><Relationship Id="rId19" Type="http://schemas.openxmlformats.org/officeDocument/2006/relationships/hyperlink" Target="https://www.japami.gob.mx/transparencia/LGT/28_Licitaciones/2021/SOPORTE/ADQUISICIONES/CONTRATOS%202021/JAPAMI%20ADQ%202021%2025%20CAJEROS.pdf" TargetMode="External"/><Relationship Id="rId4" Type="http://schemas.openxmlformats.org/officeDocument/2006/relationships/hyperlink" Target="https://www.japami.gob.mx/transparencia/LGT/28_Licitaciones/2021/SOPORTE/SERVICIOS%20GENERALES/SEGUIMIENTO/JAPAMI%20ARREND%202021%2001/JAPAMI%20ARREND%202021%2001.pdf" TargetMode="External"/><Relationship Id="rId9" Type="http://schemas.openxmlformats.org/officeDocument/2006/relationships/hyperlink" Target="https://www.japami.gob.mx/transparencia/LGT/28_Licitaciones/2021/SOPORTE/SERVICIOS%20GENERALES/CUARTO%20TRIMESTRE/JAPAMI%20SERV%202021%2007/AVANCE%20FISICO%20JAPAMI%20SERV%202021%2007.pdf" TargetMode="External"/><Relationship Id="rId14" Type="http://schemas.openxmlformats.org/officeDocument/2006/relationships/hyperlink" Target="https://www.japami.gob.mx/transparencia/LGT/28_Licitaciones/2021/SOPORTE/SERVICIOS%20GENERALES/CUARTO%20TRIMESTRE/JAPAMI%20SERV%202021%2009/AVANCE%20FISICO%20JAPAMI%20SERV%202021%2009.pdf" TargetMode="External"/><Relationship Id="rId22" Type="http://schemas.openxmlformats.org/officeDocument/2006/relationships/hyperlink" Target="https://www.japami.gob.mx/transparencia/LGT/28_Licitaciones/2021/SOPORTE/ADMON%20DE%20OBRA/cuarto%20trimestre/JAPAMI%20SROP%20AD%20EPA%202021%2032.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8"/>
  <sheetViews>
    <sheetView tabSelected="1" topLeftCell="A2" zoomScale="80" zoomScaleNormal="80" workbookViewId="0">
      <selection activeCell="BM35" sqref="BM35"/>
    </sheetView>
  </sheetViews>
  <sheetFormatPr baseColWidth="10" defaultColWidth="9.140625" defaultRowHeight="15" x14ac:dyDescent="0.25"/>
  <cols>
    <col min="1" max="1" width="8" bestFit="1" customWidth="1"/>
    <col min="2" max="3" width="16.7109375" customWidth="1"/>
    <col min="4" max="4" width="28.7109375" bestFit="1" customWidth="1"/>
    <col min="5" max="5" width="16.28515625" bestFit="1" customWidth="1"/>
    <col min="6" max="6" width="17.28515625" customWidth="1"/>
    <col min="7" max="7" width="28.5703125" customWidth="1"/>
    <col min="8" max="8" width="65.85546875" bestFit="1" customWidth="1"/>
    <col min="9" max="9" width="34.5703125" customWidth="1"/>
    <col min="10" max="10" width="63.28515625" customWidth="1"/>
    <col min="11" max="11" width="27.28515625" customWidth="1"/>
    <col min="12" max="13" width="14.7109375" style="27" customWidth="1"/>
    <col min="14" max="14" width="54.42578125" style="27" bestFit="1" customWidth="1"/>
    <col min="15" max="15" width="28.85546875" style="27" customWidth="1"/>
    <col min="16" max="18" width="21.5703125" style="27" customWidth="1"/>
    <col min="19" max="19" width="27.28515625" style="27" customWidth="1"/>
    <col min="20" max="20" width="23.28515625" style="27" customWidth="1"/>
    <col min="21" max="22" width="25.28515625" style="27" customWidth="1"/>
    <col min="23" max="23" width="18.140625" style="27" customWidth="1"/>
    <col min="24" max="24" width="13.7109375" style="27" customWidth="1"/>
    <col min="25" max="25" width="17.28515625" style="27" customWidth="1"/>
    <col min="26" max="26" width="16.85546875" style="27" customWidth="1"/>
    <col min="27" max="28" width="27.7109375" style="27" customWidth="1"/>
    <col min="29" max="29" width="18.7109375" style="27" customWidth="1"/>
    <col min="30" max="30" width="22.5703125" style="27" customWidth="1"/>
    <col min="31" max="31" width="16.28515625" style="27" customWidth="1"/>
    <col min="32" max="32" width="15" style="27" customWidth="1"/>
    <col min="33" max="33" width="12.42578125" customWidth="1"/>
    <col min="34" max="34" width="12.28515625" customWidth="1"/>
    <col min="35" max="35" width="30.28515625" bestFit="1" customWidth="1"/>
    <col min="36" max="36" width="16.5703125" bestFit="1" customWidth="1"/>
    <col min="37" max="40" width="18.85546875" customWidth="1"/>
    <col min="41" max="41" width="13.7109375" customWidth="1"/>
    <col min="42" max="42" width="18.42578125" customWidth="1"/>
    <col min="43" max="43" width="18.7109375" bestFit="1" customWidth="1"/>
    <col min="44" max="44" width="16.5703125" customWidth="1"/>
    <col min="45" max="45" width="24.140625" bestFit="1" customWidth="1"/>
    <col min="46" max="46" width="51" customWidth="1"/>
    <col min="47" max="49" width="24.140625" customWidth="1"/>
    <col min="50" max="50" width="71.42578125" bestFit="1" customWidth="1"/>
    <col min="51" max="51" width="34.85546875" customWidth="1"/>
    <col min="52" max="52" width="27.140625" bestFit="1" customWidth="1"/>
    <col min="53" max="53" width="23.7109375" bestFit="1" customWidth="1"/>
    <col min="54" max="54" width="23.140625" style="3" customWidth="1"/>
    <col min="55" max="55" width="16.28515625" style="3" customWidth="1"/>
    <col min="56" max="56" width="23.140625" style="3" customWidth="1"/>
    <col min="57" max="57" width="55.140625" bestFit="1" customWidth="1"/>
    <col min="58" max="60" width="25.42578125" customWidth="1"/>
    <col min="61" max="61" width="28.42578125" customWidth="1"/>
    <col min="62" max="62" width="45.140625" bestFit="1" customWidth="1"/>
    <col min="63" max="63" width="17.5703125" bestFit="1" customWidth="1"/>
    <col min="64" max="64" width="20" bestFit="1" customWidth="1"/>
    <col min="65" max="65" width="12.7109375" bestFit="1" customWidth="1"/>
  </cols>
  <sheetData>
    <row r="1" spans="1:65" hidden="1" x14ac:dyDescent="0.25">
      <c r="A1" t="s">
        <v>0</v>
      </c>
    </row>
    <row r="2" spans="1:65" x14ac:dyDescent="0.25">
      <c r="A2" s="37" t="s">
        <v>1</v>
      </c>
      <c r="B2" s="38"/>
      <c r="C2" s="38"/>
      <c r="D2" s="37" t="s">
        <v>2</v>
      </c>
      <c r="E2" s="38"/>
      <c r="F2" s="38"/>
      <c r="G2" s="37" t="s">
        <v>3</v>
      </c>
      <c r="H2" s="38"/>
      <c r="I2" s="38"/>
    </row>
    <row r="3" spans="1:65" x14ac:dyDescent="0.25">
      <c r="A3" s="39" t="s">
        <v>4</v>
      </c>
      <c r="B3" s="38"/>
      <c r="C3" s="38"/>
      <c r="D3" s="39" t="s">
        <v>5</v>
      </c>
      <c r="E3" s="38"/>
      <c r="F3" s="38"/>
      <c r="G3" s="39" t="s">
        <v>6</v>
      </c>
      <c r="H3" s="38"/>
      <c r="I3" s="38"/>
    </row>
    <row r="4" spans="1:65" hidden="1" x14ac:dyDescent="0.25">
      <c r="A4" t="s">
        <v>7</v>
      </c>
      <c r="B4" t="s">
        <v>8</v>
      </c>
      <c r="C4" t="s">
        <v>8</v>
      </c>
      <c r="D4" t="s">
        <v>9</v>
      </c>
      <c r="E4" t="s">
        <v>9</v>
      </c>
      <c r="F4" t="s">
        <v>9</v>
      </c>
      <c r="G4" t="s">
        <v>7</v>
      </c>
      <c r="H4" t="s">
        <v>10</v>
      </c>
      <c r="I4" t="s">
        <v>11</v>
      </c>
      <c r="J4" t="s">
        <v>10</v>
      </c>
      <c r="K4" t="s">
        <v>12</v>
      </c>
      <c r="L4" s="27" t="s">
        <v>10</v>
      </c>
      <c r="M4" s="27" t="s">
        <v>10</v>
      </c>
      <c r="N4" s="27" t="s">
        <v>10</v>
      </c>
      <c r="O4" s="27" t="s">
        <v>7</v>
      </c>
      <c r="P4" s="27" t="s">
        <v>9</v>
      </c>
      <c r="Q4" s="27" t="s">
        <v>10</v>
      </c>
      <c r="R4" s="27" t="s">
        <v>7</v>
      </c>
      <c r="S4" s="27" t="s">
        <v>7</v>
      </c>
      <c r="T4" s="27" t="s">
        <v>9</v>
      </c>
      <c r="U4" s="27" t="s">
        <v>10</v>
      </c>
      <c r="V4" s="27" t="s">
        <v>7</v>
      </c>
      <c r="W4" s="27" t="s">
        <v>10</v>
      </c>
      <c r="X4" s="27" t="s">
        <v>7</v>
      </c>
      <c r="Y4" s="27" t="s">
        <v>10</v>
      </c>
      <c r="Z4" s="27" t="s">
        <v>7</v>
      </c>
      <c r="AA4" s="27" t="s">
        <v>9</v>
      </c>
      <c r="AB4" s="27" t="s">
        <v>7</v>
      </c>
      <c r="AC4" s="27" t="s">
        <v>10</v>
      </c>
      <c r="AD4" s="27" t="s">
        <v>10</v>
      </c>
      <c r="AE4" s="27" t="s">
        <v>10</v>
      </c>
      <c r="AF4" s="27" t="s">
        <v>10</v>
      </c>
      <c r="AG4" t="s">
        <v>10</v>
      </c>
      <c r="AH4" t="s">
        <v>10</v>
      </c>
      <c r="AI4" t="s">
        <v>7</v>
      </c>
      <c r="AJ4" t="s">
        <v>8</v>
      </c>
      <c r="AK4" t="s">
        <v>8</v>
      </c>
      <c r="AL4" t="s">
        <v>8</v>
      </c>
      <c r="AM4" t="s">
        <v>13</v>
      </c>
      <c r="AN4" t="s">
        <v>13</v>
      </c>
      <c r="AO4" t="s">
        <v>13</v>
      </c>
      <c r="AP4" t="s">
        <v>13</v>
      </c>
      <c r="AQ4" t="s">
        <v>7</v>
      </c>
      <c r="AR4" t="s">
        <v>7</v>
      </c>
      <c r="AS4" t="s">
        <v>7</v>
      </c>
      <c r="AT4" t="s">
        <v>10</v>
      </c>
      <c r="AU4" t="s">
        <v>13</v>
      </c>
      <c r="AV4" t="s">
        <v>8</v>
      </c>
      <c r="AW4" t="s">
        <v>8</v>
      </c>
      <c r="AX4" t="s">
        <v>11</v>
      </c>
      <c r="AY4" t="s">
        <v>11</v>
      </c>
      <c r="AZ4" t="s">
        <v>7</v>
      </c>
      <c r="BA4" t="s">
        <v>10</v>
      </c>
      <c r="BB4" s="3" t="s">
        <v>12</v>
      </c>
      <c r="BC4" s="3" t="s">
        <v>9</v>
      </c>
      <c r="BD4" s="3" t="s">
        <v>12</v>
      </c>
      <c r="BE4" t="s">
        <v>10</v>
      </c>
      <c r="BF4" t="s">
        <v>11</v>
      </c>
      <c r="BG4" t="s">
        <v>11</v>
      </c>
      <c r="BH4" t="s">
        <v>11</v>
      </c>
      <c r="BI4" t="s">
        <v>11</v>
      </c>
      <c r="BJ4" t="s">
        <v>10</v>
      </c>
      <c r="BK4" t="s">
        <v>8</v>
      </c>
      <c r="BL4" t="s">
        <v>14</v>
      </c>
      <c r="BM4" t="s">
        <v>15</v>
      </c>
    </row>
    <row r="5" spans="1:65" hidden="1" x14ac:dyDescent="0.25">
      <c r="A5" t="s">
        <v>16</v>
      </c>
      <c r="B5" t="s">
        <v>17</v>
      </c>
      <c r="C5" t="s">
        <v>18</v>
      </c>
      <c r="D5" t="s">
        <v>19</v>
      </c>
      <c r="E5" t="s">
        <v>20</v>
      </c>
      <c r="F5" t="s">
        <v>21</v>
      </c>
      <c r="G5" t="s">
        <v>22</v>
      </c>
      <c r="H5" t="s">
        <v>23</v>
      </c>
      <c r="I5" t="s">
        <v>24</v>
      </c>
      <c r="J5" t="s">
        <v>25</v>
      </c>
      <c r="K5" t="s">
        <v>26</v>
      </c>
      <c r="L5" s="27" t="s">
        <v>27</v>
      </c>
      <c r="M5" s="27" t="s">
        <v>28</v>
      </c>
      <c r="N5" s="27" t="s">
        <v>29</v>
      </c>
      <c r="O5" s="27" t="s">
        <v>30</v>
      </c>
      <c r="P5" s="27" t="s">
        <v>31</v>
      </c>
      <c r="Q5" s="27" t="s">
        <v>32</v>
      </c>
      <c r="R5" s="27" t="s">
        <v>33</v>
      </c>
      <c r="S5" s="27" t="s">
        <v>34</v>
      </c>
      <c r="T5" s="27" t="s">
        <v>35</v>
      </c>
      <c r="U5" s="27" t="s">
        <v>36</v>
      </c>
      <c r="V5" s="27" t="s">
        <v>37</v>
      </c>
      <c r="W5" s="27" t="s">
        <v>38</v>
      </c>
      <c r="X5" s="27" t="s">
        <v>39</v>
      </c>
      <c r="Y5" s="27" t="s">
        <v>40</v>
      </c>
      <c r="Z5" s="27" t="s">
        <v>41</v>
      </c>
      <c r="AA5" s="27" t="s">
        <v>42</v>
      </c>
      <c r="AB5" s="27" t="s">
        <v>43</v>
      </c>
      <c r="AC5" s="27" t="s">
        <v>44</v>
      </c>
      <c r="AD5" s="27" t="s">
        <v>45</v>
      </c>
      <c r="AE5" s="27" t="s">
        <v>46</v>
      </c>
      <c r="AF5" s="27"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s="3" t="s">
        <v>69</v>
      </c>
      <c r="BC5" s="3" t="s">
        <v>70</v>
      </c>
      <c r="BD5" s="3" t="s">
        <v>71</v>
      </c>
      <c r="BE5" t="s">
        <v>72</v>
      </c>
      <c r="BF5" t="s">
        <v>73</v>
      </c>
      <c r="BG5" t="s">
        <v>74</v>
      </c>
      <c r="BH5" t="s">
        <v>75</v>
      </c>
      <c r="BI5" t="s">
        <v>76</v>
      </c>
      <c r="BJ5" t="s">
        <v>77</v>
      </c>
      <c r="BK5" t="s">
        <v>78</v>
      </c>
      <c r="BL5" t="s">
        <v>79</v>
      </c>
      <c r="BM5" t="s">
        <v>80</v>
      </c>
    </row>
    <row r="6" spans="1:65" x14ac:dyDescent="0.25">
      <c r="A6" s="37" t="s">
        <v>81</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row>
    <row r="7" spans="1:65" s="6" customFormat="1" ht="76.5"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row>
    <row r="8" spans="1:65" s="11" customFormat="1" x14ac:dyDescent="0.25">
      <c r="A8" s="11">
        <v>2021</v>
      </c>
      <c r="B8" s="12">
        <v>44470</v>
      </c>
      <c r="C8" s="12">
        <v>44227</v>
      </c>
      <c r="D8" s="11" t="s">
        <v>147</v>
      </c>
      <c r="E8" s="11" t="s">
        <v>153</v>
      </c>
      <c r="F8" s="11" t="s">
        <v>154</v>
      </c>
      <c r="G8" s="11" t="s">
        <v>298</v>
      </c>
      <c r="H8" s="11" t="s">
        <v>286</v>
      </c>
      <c r="I8" s="8" t="s">
        <v>287</v>
      </c>
      <c r="J8" s="13" t="s">
        <v>299</v>
      </c>
      <c r="K8" s="10">
        <v>1</v>
      </c>
      <c r="L8" s="10" t="s">
        <v>301</v>
      </c>
      <c r="M8" s="10" t="s">
        <v>302</v>
      </c>
      <c r="N8" s="10" t="s">
        <v>288</v>
      </c>
      <c r="O8" s="10" t="s">
        <v>303</v>
      </c>
      <c r="P8" s="9" t="s">
        <v>181</v>
      </c>
      <c r="Q8" s="9" t="s">
        <v>325</v>
      </c>
      <c r="R8" s="9">
        <v>1375</v>
      </c>
      <c r="S8" s="9">
        <v>0</v>
      </c>
      <c r="T8" s="10" t="s">
        <v>187</v>
      </c>
      <c r="U8" s="9" t="s">
        <v>326</v>
      </c>
      <c r="V8" s="9">
        <v>1</v>
      </c>
      <c r="W8" s="9" t="s">
        <v>296</v>
      </c>
      <c r="X8" s="9">
        <v>17</v>
      </c>
      <c r="Y8" s="9" t="s">
        <v>296</v>
      </c>
      <c r="Z8" s="9">
        <v>11</v>
      </c>
      <c r="AA8" s="9" t="s">
        <v>224</v>
      </c>
      <c r="AB8" s="9">
        <v>36610</v>
      </c>
      <c r="AC8" s="9" t="s">
        <v>288</v>
      </c>
      <c r="AD8" s="9" t="s">
        <v>288</v>
      </c>
      <c r="AE8" s="9" t="s">
        <v>288</v>
      </c>
      <c r="AF8" s="9">
        <v>0</v>
      </c>
      <c r="AG8" s="16" t="s">
        <v>304</v>
      </c>
      <c r="AH8" s="17" t="s">
        <v>304</v>
      </c>
      <c r="AI8" s="11" t="s">
        <v>298</v>
      </c>
      <c r="AJ8" s="12">
        <v>44229</v>
      </c>
      <c r="AK8" s="12">
        <v>44229</v>
      </c>
      <c r="AL8" s="12">
        <v>44561</v>
      </c>
      <c r="AM8" s="19">
        <v>67650</v>
      </c>
      <c r="AN8" s="19">
        <v>78474</v>
      </c>
      <c r="AO8" s="19">
        <v>0</v>
      </c>
      <c r="AP8" s="19">
        <v>0</v>
      </c>
      <c r="AQ8" s="11" t="s">
        <v>289</v>
      </c>
      <c r="AR8" s="11" t="s">
        <v>288</v>
      </c>
      <c r="AS8" s="11" t="s">
        <v>291</v>
      </c>
      <c r="AT8" s="11" t="s">
        <v>299</v>
      </c>
      <c r="AU8" s="14">
        <v>6765</v>
      </c>
      <c r="AV8" s="18">
        <v>44229</v>
      </c>
      <c r="AW8" s="18">
        <v>44561</v>
      </c>
      <c r="AX8" s="8" t="s">
        <v>327</v>
      </c>
      <c r="AY8" s="36" t="s">
        <v>287</v>
      </c>
      <c r="AZ8" s="11" t="s">
        <v>292</v>
      </c>
      <c r="BA8" s="11" t="s">
        <v>293</v>
      </c>
      <c r="BB8" s="9">
        <v>1</v>
      </c>
      <c r="BC8" s="15" t="s">
        <v>253</v>
      </c>
      <c r="BD8" s="9">
        <v>1</v>
      </c>
      <c r="BE8" s="11" t="s">
        <v>305</v>
      </c>
      <c r="BF8" s="8" t="s">
        <v>359</v>
      </c>
      <c r="BG8" s="8" t="s">
        <v>358</v>
      </c>
      <c r="BH8" s="8" t="s">
        <v>294</v>
      </c>
      <c r="BI8" s="8" t="s">
        <v>294</v>
      </c>
      <c r="BJ8" s="11" t="s">
        <v>462</v>
      </c>
      <c r="BK8" s="12">
        <v>44565</v>
      </c>
      <c r="BL8" s="12">
        <v>44565</v>
      </c>
      <c r="BM8" s="11" t="s">
        <v>339</v>
      </c>
    </row>
    <row r="9" spans="1:65" s="11" customFormat="1" x14ac:dyDescent="0.25">
      <c r="A9" s="11">
        <v>2021</v>
      </c>
      <c r="B9" s="12">
        <v>44470</v>
      </c>
      <c r="C9" s="12">
        <v>44227</v>
      </c>
      <c r="D9" s="11" t="s">
        <v>147</v>
      </c>
      <c r="E9" s="11" t="s">
        <v>153</v>
      </c>
      <c r="F9" s="11" t="s">
        <v>154</v>
      </c>
      <c r="G9" s="11" t="s">
        <v>306</v>
      </c>
      <c r="H9" s="11" t="s">
        <v>286</v>
      </c>
      <c r="I9" s="8" t="s">
        <v>287</v>
      </c>
      <c r="J9" s="13" t="s">
        <v>307</v>
      </c>
      <c r="K9" s="10">
        <v>2</v>
      </c>
      <c r="L9" s="10" t="s">
        <v>288</v>
      </c>
      <c r="M9" s="10" t="s">
        <v>288</v>
      </c>
      <c r="N9" s="10" t="s">
        <v>308</v>
      </c>
      <c r="O9" s="10" t="s">
        <v>309</v>
      </c>
      <c r="P9" s="9" t="s">
        <v>162</v>
      </c>
      <c r="Q9" s="9" t="s">
        <v>328</v>
      </c>
      <c r="R9" s="9">
        <v>810</v>
      </c>
      <c r="S9" s="9">
        <v>3</v>
      </c>
      <c r="T9" s="10" t="s">
        <v>187</v>
      </c>
      <c r="U9" s="9" t="s">
        <v>297</v>
      </c>
      <c r="V9" s="9">
        <v>1</v>
      </c>
      <c r="W9" s="9" t="s">
        <v>296</v>
      </c>
      <c r="X9" s="9">
        <v>17</v>
      </c>
      <c r="Y9" s="9" t="s">
        <v>296</v>
      </c>
      <c r="Z9" s="9">
        <v>11</v>
      </c>
      <c r="AA9" s="9" t="s">
        <v>224</v>
      </c>
      <c r="AB9" s="9">
        <v>36690</v>
      </c>
      <c r="AC9" s="9" t="s">
        <v>288</v>
      </c>
      <c r="AD9" s="9" t="s">
        <v>288</v>
      </c>
      <c r="AE9" s="9" t="s">
        <v>288</v>
      </c>
      <c r="AF9" s="9">
        <v>0</v>
      </c>
      <c r="AG9" s="16" t="s">
        <v>304</v>
      </c>
      <c r="AH9" s="17" t="s">
        <v>304</v>
      </c>
      <c r="AI9" s="11" t="s">
        <v>306</v>
      </c>
      <c r="AJ9" s="12">
        <v>44229</v>
      </c>
      <c r="AK9" s="12">
        <v>44229</v>
      </c>
      <c r="AL9" s="12">
        <v>44561</v>
      </c>
      <c r="AM9" s="19">
        <v>52665.15</v>
      </c>
      <c r="AN9" s="19">
        <v>61091.58</v>
      </c>
      <c r="AO9" s="19">
        <v>0</v>
      </c>
      <c r="AP9" s="19">
        <v>0</v>
      </c>
      <c r="AQ9" s="11" t="s">
        <v>289</v>
      </c>
      <c r="AR9" s="11" t="s">
        <v>288</v>
      </c>
      <c r="AS9" s="11" t="s">
        <v>291</v>
      </c>
      <c r="AT9" s="11" t="s">
        <v>307</v>
      </c>
      <c r="AU9" s="14">
        <v>5266.51</v>
      </c>
      <c r="AV9" s="18">
        <v>44229</v>
      </c>
      <c r="AW9" s="18">
        <v>44561</v>
      </c>
      <c r="AX9" s="8" t="s">
        <v>329</v>
      </c>
      <c r="AY9" s="36" t="s">
        <v>287</v>
      </c>
      <c r="AZ9" s="11" t="s">
        <v>292</v>
      </c>
      <c r="BA9" s="11" t="s">
        <v>293</v>
      </c>
      <c r="BB9" s="9">
        <v>1</v>
      </c>
      <c r="BC9" s="15" t="s">
        <v>253</v>
      </c>
      <c r="BD9" s="9">
        <v>1</v>
      </c>
      <c r="BE9" s="11" t="s">
        <v>305</v>
      </c>
      <c r="BF9" s="8" t="s">
        <v>360</v>
      </c>
      <c r="BG9" s="8" t="s">
        <v>361</v>
      </c>
      <c r="BH9" s="8" t="s">
        <v>294</v>
      </c>
      <c r="BI9" s="8" t="s">
        <v>294</v>
      </c>
      <c r="BJ9" s="11" t="s">
        <v>462</v>
      </c>
      <c r="BK9" s="12">
        <v>44565</v>
      </c>
      <c r="BL9" s="12">
        <v>44565</v>
      </c>
      <c r="BM9" s="11" t="s">
        <v>339</v>
      </c>
    </row>
    <row r="10" spans="1:65" s="11" customFormat="1" x14ac:dyDescent="0.25">
      <c r="A10" s="11">
        <v>2021</v>
      </c>
      <c r="B10" s="12">
        <v>44470</v>
      </c>
      <c r="C10" s="12">
        <v>44227</v>
      </c>
      <c r="D10" s="11" t="s">
        <v>147</v>
      </c>
      <c r="E10" s="11" t="s">
        <v>153</v>
      </c>
      <c r="F10" s="11" t="s">
        <v>154</v>
      </c>
      <c r="G10" s="11" t="s">
        <v>310</v>
      </c>
      <c r="H10" s="11" t="s">
        <v>286</v>
      </c>
      <c r="I10" s="8" t="s">
        <v>287</v>
      </c>
      <c r="J10" s="13" t="s">
        <v>311</v>
      </c>
      <c r="K10" s="10">
        <v>3</v>
      </c>
      <c r="L10" s="10" t="s">
        <v>288</v>
      </c>
      <c r="M10" s="10" t="s">
        <v>288</v>
      </c>
      <c r="N10" s="10" t="s">
        <v>312</v>
      </c>
      <c r="O10" s="10" t="s">
        <v>313</v>
      </c>
      <c r="P10" s="9" t="s">
        <v>162</v>
      </c>
      <c r="Q10" s="9" t="s">
        <v>330</v>
      </c>
      <c r="R10" s="9">
        <v>120</v>
      </c>
      <c r="S10" s="9">
        <v>0</v>
      </c>
      <c r="T10" s="10" t="s">
        <v>189</v>
      </c>
      <c r="U10" s="9" t="s">
        <v>331</v>
      </c>
      <c r="V10" s="9">
        <v>1</v>
      </c>
      <c r="W10" s="9" t="s">
        <v>296</v>
      </c>
      <c r="X10" s="9">
        <v>17</v>
      </c>
      <c r="Y10" s="9" t="s">
        <v>296</v>
      </c>
      <c r="Z10" s="9">
        <v>11</v>
      </c>
      <c r="AA10" s="9" t="s">
        <v>224</v>
      </c>
      <c r="AB10" s="9">
        <v>36698</v>
      </c>
      <c r="AC10" s="9" t="s">
        <v>288</v>
      </c>
      <c r="AD10" s="9" t="s">
        <v>288</v>
      </c>
      <c r="AE10" s="9" t="s">
        <v>288</v>
      </c>
      <c r="AF10" s="9">
        <v>0</v>
      </c>
      <c r="AG10" s="16" t="s">
        <v>314</v>
      </c>
      <c r="AH10" s="17" t="s">
        <v>304</v>
      </c>
      <c r="AI10" s="11" t="s">
        <v>310</v>
      </c>
      <c r="AJ10" s="12">
        <v>44198</v>
      </c>
      <c r="AK10" s="12">
        <v>44198</v>
      </c>
      <c r="AL10" s="12">
        <v>44561</v>
      </c>
      <c r="AM10" s="19">
        <v>39951.230000000003</v>
      </c>
      <c r="AN10" s="19">
        <v>46343.43</v>
      </c>
      <c r="AO10" s="19">
        <v>0</v>
      </c>
      <c r="AP10" s="19">
        <v>0</v>
      </c>
      <c r="AQ10" s="11" t="s">
        <v>289</v>
      </c>
      <c r="AR10" s="11" t="s">
        <v>288</v>
      </c>
      <c r="AS10" s="11" t="s">
        <v>291</v>
      </c>
      <c r="AT10" s="11" t="s">
        <v>311</v>
      </c>
      <c r="AU10" s="14">
        <v>3995.12</v>
      </c>
      <c r="AV10" s="18">
        <v>44198</v>
      </c>
      <c r="AW10" s="18">
        <v>44561</v>
      </c>
      <c r="AX10" s="8" t="s">
        <v>332</v>
      </c>
      <c r="AY10" s="36" t="s">
        <v>287</v>
      </c>
      <c r="AZ10" s="11" t="s">
        <v>292</v>
      </c>
      <c r="BA10" s="11" t="s">
        <v>293</v>
      </c>
      <c r="BB10" s="9">
        <v>1</v>
      </c>
      <c r="BC10" s="15" t="s">
        <v>253</v>
      </c>
      <c r="BD10" s="9">
        <v>1</v>
      </c>
      <c r="BE10" s="11" t="s">
        <v>305</v>
      </c>
      <c r="BF10" s="8" t="s">
        <v>362</v>
      </c>
      <c r="BG10" s="8" t="s">
        <v>294</v>
      </c>
      <c r="BH10" s="8" t="s">
        <v>294</v>
      </c>
      <c r="BI10" s="8" t="s">
        <v>294</v>
      </c>
      <c r="BJ10" s="11" t="s">
        <v>462</v>
      </c>
      <c r="BK10" s="12">
        <v>44565</v>
      </c>
      <c r="BL10" s="12">
        <v>44565</v>
      </c>
      <c r="BM10" s="11" t="s">
        <v>339</v>
      </c>
    </row>
    <row r="11" spans="1:65" s="11" customFormat="1" x14ac:dyDescent="0.25">
      <c r="A11" s="11">
        <v>2021</v>
      </c>
      <c r="B11" s="12">
        <v>44470</v>
      </c>
      <c r="C11" s="12">
        <v>44227</v>
      </c>
      <c r="D11" s="11" t="s">
        <v>147</v>
      </c>
      <c r="E11" s="11" t="s">
        <v>152</v>
      </c>
      <c r="F11" s="11" t="s">
        <v>154</v>
      </c>
      <c r="G11" s="11" t="s">
        <v>315</v>
      </c>
      <c r="H11" s="11" t="s">
        <v>286</v>
      </c>
      <c r="I11" s="8" t="s">
        <v>287</v>
      </c>
      <c r="J11" s="13" t="s">
        <v>316</v>
      </c>
      <c r="K11" s="10">
        <v>4</v>
      </c>
      <c r="L11" s="10" t="s">
        <v>288</v>
      </c>
      <c r="M11" s="10" t="s">
        <v>288</v>
      </c>
      <c r="N11" s="10" t="s">
        <v>312</v>
      </c>
      <c r="O11" s="10" t="s">
        <v>313</v>
      </c>
      <c r="P11" s="9" t="s">
        <v>162</v>
      </c>
      <c r="Q11" s="9" t="s">
        <v>330</v>
      </c>
      <c r="R11" s="9">
        <v>120</v>
      </c>
      <c r="S11" s="9">
        <v>0</v>
      </c>
      <c r="T11" s="10" t="s">
        <v>189</v>
      </c>
      <c r="U11" s="9" t="s">
        <v>331</v>
      </c>
      <c r="V11" s="9">
        <v>1</v>
      </c>
      <c r="W11" s="9" t="s">
        <v>296</v>
      </c>
      <c r="X11" s="9">
        <v>17</v>
      </c>
      <c r="Y11" s="9" t="s">
        <v>296</v>
      </c>
      <c r="Z11" s="9">
        <v>11</v>
      </c>
      <c r="AA11" s="9" t="s">
        <v>224</v>
      </c>
      <c r="AB11" s="9">
        <v>36698</v>
      </c>
      <c r="AC11" s="9" t="s">
        <v>288</v>
      </c>
      <c r="AD11" s="9" t="s">
        <v>288</v>
      </c>
      <c r="AE11" s="9" t="s">
        <v>288</v>
      </c>
      <c r="AF11" s="9">
        <v>0</v>
      </c>
      <c r="AG11" s="16" t="s">
        <v>314</v>
      </c>
      <c r="AH11" s="17" t="s">
        <v>304</v>
      </c>
      <c r="AI11" s="11" t="s">
        <v>315</v>
      </c>
      <c r="AJ11" s="12">
        <v>44198</v>
      </c>
      <c r="AK11" s="12">
        <v>44198</v>
      </c>
      <c r="AL11" s="12">
        <v>44561</v>
      </c>
      <c r="AM11" s="19">
        <v>19929.95</v>
      </c>
      <c r="AN11" s="19">
        <v>23118.75</v>
      </c>
      <c r="AO11" s="19">
        <v>0</v>
      </c>
      <c r="AP11" s="19">
        <v>0</v>
      </c>
      <c r="AQ11" s="11" t="s">
        <v>289</v>
      </c>
      <c r="AR11" s="11" t="s">
        <v>288</v>
      </c>
      <c r="AS11" s="11" t="s">
        <v>291</v>
      </c>
      <c r="AT11" s="11" t="s">
        <v>316</v>
      </c>
      <c r="AU11" s="14">
        <v>0</v>
      </c>
      <c r="AV11" s="18">
        <v>44198</v>
      </c>
      <c r="AW11" s="18">
        <v>44561</v>
      </c>
      <c r="AX11" s="8" t="s">
        <v>333</v>
      </c>
      <c r="AY11" s="36" t="s">
        <v>287</v>
      </c>
      <c r="AZ11" s="11" t="s">
        <v>292</v>
      </c>
      <c r="BA11" s="11" t="s">
        <v>293</v>
      </c>
      <c r="BB11" s="9">
        <v>1</v>
      </c>
      <c r="BC11" s="15" t="s">
        <v>253</v>
      </c>
      <c r="BD11" s="9">
        <v>1</v>
      </c>
      <c r="BE11" s="11" t="s">
        <v>305</v>
      </c>
      <c r="BF11" s="8" t="s">
        <v>294</v>
      </c>
      <c r="BG11" s="8" t="s">
        <v>294</v>
      </c>
      <c r="BH11" s="8" t="s">
        <v>294</v>
      </c>
      <c r="BI11" s="8" t="s">
        <v>294</v>
      </c>
      <c r="BJ11" s="11" t="s">
        <v>462</v>
      </c>
      <c r="BK11" s="12">
        <v>44565</v>
      </c>
      <c r="BL11" s="12">
        <v>44565</v>
      </c>
      <c r="BM11" s="11" t="s">
        <v>339</v>
      </c>
    </row>
    <row r="12" spans="1:65" s="11" customFormat="1" x14ac:dyDescent="0.25">
      <c r="A12" s="11">
        <v>2021</v>
      </c>
      <c r="B12" s="12">
        <v>44470</v>
      </c>
      <c r="C12" s="12">
        <v>44227</v>
      </c>
      <c r="D12" s="11" t="s">
        <v>147</v>
      </c>
      <c r="E12" s="11" t="s">
        <v>153</v>
      </c>
      <c r="F12" s="11" t="s">
        <v>154</v>
      </c>
      <c r="G12" s="11" t="s">
        <v>340</v>
      </c>
      <c r="H12" s="11" t="s">
        <v>286</v>
      </c>
      <c r="I12" s="8" t="s">
        <v>287</v>
      </c>
      <c r="J12" s="13" t="s">
        <v>341</v>
      </c>
      <c r="K12" s="10">
        <v>5</v>
      </c>
      <c r="L12" s="10" t="s">
        <v>288</v>
      </c>
      <c r="M12" s="10" t="s">
        <v>288</v>
      </c>
      <c r="N12" s="10" t="s">
        <v>342</v>
      </c>
      <c r="O12" s="10" t="s">
        <v>343</v>
      </c>
      <c r="P12" s="9" t="s">
        <v>162</v>
      </c>
      <c r="Q12" s="9" t="s">
        <v>233</v>
      </c>
      <c r="R12" s="9">
        <v>2119</v>
      </c>
      <c r="S12" s="9">
        <v>0</v>
      </c>
      <c r="T12" s="10" t="s">
        <v>187</v>
      </c>
      <c r="U12" s="9" t="s">
        <v>338</v>
      </c>
      <c r="V12" s="9">
        <v>1</v>
      </c>
      <c r="W12" s="9" t="s">
        <v>296</v>
      </c>
      <c r="X12" s="9">
        <v>17</v>
      </c>
      <c r="Y12" s="9" t="s">
        <v>296</v>
      </c>
      <c r="Z12" s="9">
        <v>11</v>
      </c>
      <c r="AA12" s="9" t="s">
        <v>224</v>
      </c>
      <c r="AB12" s="9">
        <v>36520</v>
      </c>
      <c r="AC12" s="9" t="s">
        <v>288</v>
      </c>
      <c r="AD12" s="9" t="s">
        <v>288</v>
      </c>
      <c r="AE12" s="9" t="s">
        <v>288</v>
      </c>
      <c r="AF12" s="9">
        <v>0</v>
      </c>
      <c r="AG12" s="16" t="s">
        <v>344</v>
      </c>
      <c r="AH12" s="17" t="s">
        <v>304</v>
      </c>
      <c r="AI12" s="11" t="s">
        <v>340</v>
      </c>
      <c r="AJ12" s="12">
        <v>44319</v>
      </c>
      <c r="AK12" s="12">
        <v>44319</v>
      </c>
      <c r="AL12" s="12">
        <v>44530</v>
      </c>
      <c r="AM12" s="19">
        <v>86206.89</v>
      </c>
      <c r="AN12" s="19">
        <v>100000</v>
      </c>
      <c r="AO12" s="19">
        <v>0</v>
      </c>
      <c r="AP12" s="19">
        <v>0</v>
      </c>
      <c r="AQ12" s="11" t="s">
        <v>289</v>
      </c>
      <c r="AR12" s="11" t="s">
        <v>288</v>
      </c>
      <c r="AS12" s="11" t="s">
        <v>291</v>
      </c>
      <c r="AT12" s="11" t="s">
        <v>341</v>
      </c>
      <c r="AU12" s="14">
        <v>10000</v>
      </c>
      <c r="AV12" s="18">
        <v>44319</v>
      </c>
      <c r="AW12" s="18">
        <v>44530</v>
      </c>
      <c r="AX12" s="8" t="s">
        <v>348</v>
      </c>
      <c r="AY12" s="36" t="s">
        <v>287</v>
      </c>
      <c r="AZ12" s="11" t="s">
        <v>292</v>
      </c>
      <c r="BA12" s="11" t="s">
        <v>293</v>
      </c>
      <c r="BB12" s="9">
        <v>1</v>
      </c>
      <c r="BC12" s="15" t="s">
        <v>253</v>
      </c>
      <c r="BD12" s="9">
        <v>1</v>
      </c>
      <c r="BE12" s="11" t="s">
        <v>345</v>
      </c>
      <c r="BF12" s="8" t="s">
        <v>363</v>
      </c>
      <c r="BG12" s="8" t="s">
        <v>364</v>
      </c>
      <c r="BH12" s="8" t="s">
        <v>294</v>
      </c>
      <c r="BI12" s="8" t="s">
        <v>294</v>
      </c>
      <c r="BJ12" s="11" t="s">
        <v>462</v>
      </c>
      <c r="BK12" s="12">
        <v>44565</v>
      </c>
      <c r="BL12" s="12">
        <v>44565</v>
      </c>
      <c r="BM12" s="11" t="s">
        <v>339</v>
      </c>
    </row>
    <row r="13" spans="1:65" s="11" customFormat="1" x14ac:dyDescent="0.25">
      <c r="A13" s="11">
        <v>2021</v>
      </c>
      <c r="B13" s="12">
        <v>44470</v>
      </c>
      <c r="C13" s="12">
        <v>44227</v>
      </c>
      <c r="D13" s="11" t="s">
        <v>147</v>
      </c>
      <c r="E13" s="11" t="s">
        <v>153</v>
      </c>
      <c r="F13" s="11" t="s">
        <v>154</v>
      </c>
      <c r="G13" s="11" t="s">
        <v>317</v>
      </c>
      <c r="H13" s="11" t="s">
        <v>286</v>
      </c>
      <c r="I13" s="8" t="s">
        <v>287</v>
      </c>
      <c r="J13" s="13" t="s">
        <v>318</v>
      </c>
      <c r="K13" s="10">
        <v>6</v>
      </c>
      <c r="L13" s="10" t="s">
        <v>320</v>
      </c>
      <c r="M13" s="10" t="s">
        <v>321</v>
      </c>
      <c r="N13" s="10" t="s">
        <v>288</v>
      </c>
      <c r="O13" s="10" t="s">
        <v>322</v>
      </c>
      <c r="P13" s="9" t="s">
        <v>170</v>
      </c>
      <c r="Q13" s="9" t="s">
        <v>334</v>
      </c>
      <c r="R13" s="9">
        <v>411</v>
      </c>
      <c r="S13" s="9" t="s">
        <v>335</v>
      </c>
      <c r="T13" s="10" t="s">
        <v>187</v>
      </c>
      <c r="U13" s="9" t="s">
        <v>336</v>
      </c>
      <c r="V13" s="9">
        <v>1</v>
      </c>
      <c r="W13" s="9" t="s">
        <v>296</v>
      </c>
      <c r="X13" s="9">
        <v>17</v>
      </c>
      <c r="Y13" s="9" t="s">
        <v>296</v>
      </c>
      <c r="Z13" s="9">
        <v>11</v>
      </c>
      <c r="AA13" s="9" t="s">
        <v>224</v>
      </c>
      <c r="AB13" s="9">
        <v>36690</v>
      </c>
      <c r="AC13" s="9" t="s">
        <v>288</v>
      </c>
      <c r="AD13" s="9" t="s">
        <v>288</v>
      </c>
      <c r="AE13" s="9" t="s">
        <v>288</v>
      </c>
      <c r="AF13" s="9">
        <v>0</v>
      </c>
      <c r="AG13" s="16" t="s">
        <v>323</v>
      </c>
      <c r="AH13" s="17" t="s">
        <v>304</v>
      </c>
      <c r="AI13" s="11" t="s">
        <v>317</v>
      </c>
      <c r="AJ13" s="12">
        <v>44229</v>
      </c>
      <c r="AK13" s="12">
        <v>44229</v>
      </c>
      <c r="AL13" s="12">
        <v>44561</v>
      </c>
      <c r="AM13" s="19">
        <v>54000</v>
      </c>
      <c r="AN13" s="19">
        <v>62640</v>
      </c>
      <c r="AO13" s="19">
        <v>0</v>
      </c>
      <c r="AP13" s="19">
        <v>0</v>
      </c>
      <c r="AQ13" s="11" t="s">
        <v>289</v>
      </c>
      <c r="AR13" s="11" t="s">
        <v>288</v>
      </c>
      <c r="AS13" s="11" t="s">
        <v>291</v>
      </c>
      <c r="AT13" s="11" t="s">
        <v>318</v>
      </c>
      <c r="AU13" s="14">
        <v>5400</v>
      </c>
      <c r="AV13" s="18">
        <v>44229</v>
      </c>
      <c r="AW13" s="18">
        <v>44561</v>
      </c>
      <c r="AX13" s="8" t="s">
        <v>337</v>
      </c>
      <c r="AY13" s="36" t="s">
        <v>287</v>
      </c>
      <c r="AZ13" s="11" t="s">
        <v>292</v>
      </c>
      <c r="BA13" s="11" t="s">
        <v>293</v>
      </c>
      <c r="BB13" s="9">
        <v>1</v>
      </c>
      <c r="BC13" s="15" t="s">
        <v>253</v>
      </c>
      <c r="BD13" s="9">
        <v>1</v>
      </c>
      <c r="BE13" s="11" t="s">
        <v>324</v>
      </c>
      <c r="BF13" s="8" t="s">
        <v>365</v>
      </c>
      <c r="BG13" s="8" t="s">
        <v>366</v>
      </c>
      <c r="BH13" s="8" t="s">
        <v>294</v>
      </c>
      <c r="BI13" s="8" t="s">
        <v>294</v>
      </c>
      <c r="BJ13" s="11" t="s">
        <v>462</v>
      </c>
      <c r="BK13" s="12">
        <v>44565</v>
      </c>
      <c r="BL13" s="12">
        <v>44565</v>
      </c>
      <c r="BM13" s="11" t="s">
        <v>339</v>
      </c>
    </row>
    <row r="14" spans="1:65" s="11" customFormat="1" x14ac:dyDescent="0.25">
      <c r="A14" s="11">
        <v>2021</v>
      </c>
      <c r="B14" s="12">
        <v>44470</v>
      </c>
      <c r="C14" s="12">
        <v>44227</v>
      </c>
      <c r="D14" s="11" t="s">
        <v>147</v>
      </c>
      <c r="E14" s="11" t="s">
        <v>153</v>
      </c>
      <c r="F14" s="11" t="s">
        <v>154</v>
      </c>
      <c r="G14" s="11" t="s">
        <v>349</v>
      </c>
      <c r="H14" s="11" t="s">
        <v>286</v>
      </c>
      <c r="I14" s="8" t="s">
        <v>287</v>
      </c>
      <c r="J14" s="13" t="s">
        <v>350</v>
      </c>
      <c r="K14" s="10">
        <v>7</v>
      </c>
      <c r="L14" s="10" t="s">
        <v>352</v>
      </c>
      <c r="M14" s="10" t="s">
        <v>353</v>
      </c>
      <c r="N14" s="10" t="s">
        <v>288</v>
      </c>
      <c r="O14" s="10" t="s">
        <v>355</v>
      </c>
      <c r="P14" s="9" t="s">
        <v>170</v>
      </c>
      <c r="Q14" s="9" t="s">
        <v>356</v>
      </c>
      <c r="R14" s="9">
        <v>586</v>
      </c>
      <c r="S14" s="9" t="s">
        <v>357</v>
      </c>
      <c r="T14" s="10" t="s">
        <v>187</v>
      </c>
      <c r="U14" s="9" t="s">
        <v>356</v>
      </c>
      <c r="V14" s="9">
        <v>1</v>
      </c>
      <c r="W14" s="9" t="s">
        <v>296</v>
      </c>
      <c r="X14" s="9">
        <v>17</v>
      </c>
      <c r="Y14" s="9" t="s">
        <v>296</v>
      </c>
      <c r="Z14" s="9">
        <v>11</v>
      </c>
      <c r="AA14" s="9" t="s">
        <v>224</v>
      </c>
      <c r="AB14" s="9">
        <v>36570</v>
      </c>
      <c r="AC14" s="9" t="s">
        <v>288</v>
      </c>
      <c r="AD14" s="9" t="s">
        <v>288</v>
      </c>
      <c r="AE14" s="9" t="s">
        <v>288</v>
      </c>
      <c r="AF14" s="9">
        <v>0</v>
      </c>
      <c r="AG14" s="16" t="s">
        <v>323</v>
      </c>
      <c r="AH14" s="17" t="s">
        <v>304</v>
      </c>
      <c r="AI14" s="11" t="s">
        <v>349</v>
      </c>
      <c r="AJ14" s="12">
        <v>44538</v>
      </c>
      <c r="AK14" s="12">
        <v>44538</v>
      </c>
      <c r="AL14" s="12">
        <v>44552</v>
      </c>
      <c r="AM14" s="19">
        <v>153232.75</v>
      </c>
      <c r="AN14" s="19">
        <v>177750</v>
      </c>
      <c r="AO14" s="19">
        <v>0</v>
      </c>
      <c r="AP14" s="19">
        <v>0</v>
      </c>
      <c r="AQ14" s="11" t="s">
        <v>289</v>
      </c>
      <c r="AR14" s="11" t="s">
        <v>288</v>
      </c>
      <c r="AS14" s="11" t="s">
        <v>291</v>
      </c>
      <c r="AT14" s="11" t="s">
        <v>350</v>
      </c>
      <c r="AU14" s="14">
        <v>17775</v>
      </c>
      <c r="AV14" s="18">
        <v>44538</v>
      </c>
      <c r="AW14" s="18">
        <v>44552</v>
      </c>
      <c r="AX14" s="8" t="s">
        <v>367</v>
      </c>
      <c r="AY14" s="36" t="s">
        <v>287</v>
      </c>
      <c r="AZ14" s="11" t="s">
        <v>292</v>
      </c>
      <c r="BA14" s="11" t="s">
        <v>293</v>
      </c>
      <c r="BB14" s="9">
        <v>1</v>
      </c>
      <c r="BC14" s="15" t="s">
        <v>253</v>
      </c>
      <c r="BD14" s="9">
        <v>1</v>
      </c>
      <c r="BE14" s="11" t="s">
        <v>324</v>
      </c>
      <c r="BF14" s="8" t="s">
        <v>294</v>
      </c>
      <c r="BG14" s="8" t="s">
        <v>368</v>
      </c>
      <c r="BH14" s="8" t="s">
        <v>294</v>
      </c>
      <c r="BI14" s="8" t="s">
        <v>368</v>
      </c>
      <c r="BJ14" s="11" t="s">
        <v>462</v>
      </c>
      <c r="BK14" s="12">
        <v>44565</v>
      </c>
      <c r="BL14" s="12">
        <v>44565</v>
      </c>
      <c r="BM14" s="11" t="s">
        <v>339</v>
      </c>
    </row>
    <row r="15" spans="1:65" s="11" customFormat="1" x14ac:dyDescent="0.25">
      <c r="A15" s="11">
        <v>2021</v>
      </c>
      <c r="B15" s="12">
        <v>44470</v>
      </c>
      <c r="C15" s="12">
        <v>44561</v>
      </c>
      <c r="D15" s="11" t="s">
        <v>147</v>
      </c>
      <c r="E15" s="11" t="s">
        <v>151</v>
      </c>
      <c r="F15" s="11" t="s">
        <v>154</v>
      </c>
      <c r="G15" s="11" t="s">
        <v>369</v>
      </c>
      <c r="H15" s="11" t="s">
        <v>286</v>
      </c>
      <c r="I15" s="8" t="s">
        <v>287</v>
      </c>
      <c r="J15" s="13" t="s">
        <v>370</v>
      </c>
      <c r="K15" s="10">
        <v>8</v>
      </c>
      <c r="L15" s="10" t="s">
        <v>288</v>
      </c>
      <c r="M15" s="10" t="s">
        <v>288</v>
      </c>
      <c r="N15" s="10" t="s">
        <v>371</v>
      </c>
      <c r="O15" s="10" t="s">
        <v>372</v>
      </c>
      <c r="P15" s="9" t="s">
        <v>162</v>
      </c>
      <c r="Q15" s="9" t="s">
        <v>373</v>
      </c>
      <c r="R15" s="9">
        <v>4020</v>
      </c>
      <c r="S15" s="9">
        <v>0</v>
      </c>
      <c r="T15" s="10" t="s">
        <v>187</v>
      </c>
      <c r="U15" s="9" t="s">
        <v>374</v>
      </c>
      <c r="V15" s="9">
        <v>39</v>
      </c>
      <c r="W15" s="9" t="s">
        <v>375</v>
      </c>
      <c r="X15" s="9">
        <v>39</v>
      </c>
      <c r="Y15" s="9" t="s">
        <v>375</v>
      </c>
      <c r="Z15" s="9">
        <v>19</v>
      </c>
      <c r="AA15" s="9" t="s">
        <v>248</v>
      </c>
      <c r="AB15" s="9">
        <v>64310</v>
      </c>
      <c r="AC15" s="9" t="s">
        <v>288</v>
      </c>
      <c r="AD15" s="9" t="s">
        <v>288</v>
      </c>
      <c r="AE15" s="9" t="s">
        <v>288</v>
      </c>
      <c r="AF15" s="9">
        <v>0</v>
      </c>
      <c r="AG15" s="16" t="s">
        <v>385</v>
      </c>
      <c r="AH15" s="17" t="s">
        <v>376</v>
      </c>
      <c r="AI15" s="11" t="s">
        <v>369</v>
      </c>
      <c r="AJ15" s="12">
        <v>44470</v>
      </c>
      <c r="AK15" s="12">
        <v>44470</v>
      </c>
      <c r="AL15" s="12">
        <v>44589</v>
      </c>
      <c r="AM15" s="19">
        <v>594000</v>
      </c>
      <c r="AN15" s="19">
        <v>689040</v>
      </c>
      <c r="AO15" s="19">
        <v>0</v>
      </c>
      <c r="AP15" s="19">
        <v>0</v>
      </c>
      <c r="AQ15" s="11" t="s">
        <v>289</v>
      </c>
      <c r="AR15" s="11" t="s">
        <v>288</v>
      </c>
      <c r="AS15" s="11" t="s">
        <v>291</v>
      </c>
      <c r="AT15" s="11" t="s">
        <v>377</v>
      </c>
      <c r="AU15" s="14">
        <v>59400</v>
      </c>
      <c r="AV15" s="18">
        <v>44470</v>
      </c>
      <c r="AW15" s="18">
        <v>44589</v>
      </c>
      <c r="AX15" s="8" t="s">
        <v>378</v>
      </c>
      <c r="AY15" s="36" t="s">
        <v>287</v>
      </c>
      <c r="AZ15" s="11" t="s">
        <v>292</v>
      </c>
      <c r="BA15" s="11" t="s">
        <v>293</v>
      </c>
      <c r="BB15" s="9">
        <v>1</v>
      </c>
      <c r="BC15" s="15" t="s">
        <v>253</v>
      </c>
      <c r="BD15" s="9">
        <v>1</v>
      </c>
      <c r="BE15" s="11" t="s">
        <v>376</v>
      </c>
      <c r="BF15" s="8" t="s">
        <v>294</v>
      </c>
      <c r="BG15" s="8" t="s">
        <v>294</v>
      </c>
      <c r="BH15" s="8" t="s">
        <v>379</v>
      </c>
      <c r="BI15" s="8" t="s">
        <v>294</v>
      </c>
      <c r="BJ15" s="11" t="s">
        <v>463</v>
      </c>
      <c r="BK15" s="12">
        <v>44572</v>
      </c>
      <c r="BL15" s="12">
        <v>44571</v>
      </c>
      <c r="BM15" s="11" t="s">
        <v>380</v>
      </c>
    </row>
    <row r="16" spans="1:65" s="11" customFormat="1" x14ac:dyDescent="0.25">
      <c r="A16" s="11">
        <v>2021</v>
      </c>
      <c r="B16" s="12">
        <v>44470</v>
      </c>
      <c r="C16" s="12">
        <v>44561</v>
      </c>
      <c r="D16" s="11" t="s">
        <v>147</v>
      </c>
      <c r="E16" s="11" t="s">
        <v>151</v>
      </c>
      <c r="F16" s="11" t="s">
        <v>154</v>
      </c>
      <c r="G16" s="11" t="s">
        <v>369</v>
      </c>
      <c r="H16" s="11" t="s">
        <v>286</v>
      </c>
      <c r="I16" s="8" t="s">
        <v>287</v>
      </c>
      <c r="J16" s="13" t="s">
        <v>370</v>
      </c>
      <c r="K16" s="10">
        <v>8</v>
      </c>
      <c r="L16" s="10" t="s">
        <v>288</v>
      </c>
      <c r="M16" s="10" t="s">
        <v>288</v>
      </c>
      <c r="N16" s="10" t="s">
        <v>371</v>
      </c>
      <c r="O16" s="10" t="s">
        <v>372</v>
      </c>
      <c r="P16" s="9" t="s">
        <v>170</v>
      </c>
      <c r="Q16" s="9" t="s">
        <v>381</v>
      </c>
      <c r="R16" s="9">
        <v>1225</v>
      </c>
      <c r="S16" s="9" t="s">
        <v>382</v>
      </c>
      <c r="T16" s="10" t="s">
        <v>196</v>
      </c>
      <c r="U16" s="9" t="s">
        <v>383</v>
      </c>
      <c r="V16" s="9">
        <v>17</v>
      </c>
      <c r="W16" s="9" t="s">
        <v>384</v>
      </c>
      <c r="X16" s="9">
        <v>17</v>
      </c>
      <c r="Y16" s="9" t="s">
        <v>384</v>
      </c>
      <c r="Z16" s="9">
        <v>11</v>
      </c>
      <c r="AA16" s="9" t="s">
        <v>224</v>
      </c>
      <c r="AB16" s="9">
        <v>36660</v>
      </c>
      <c r="AC16" s="9" t="s">
        <v>288</v>
      </c>
      <c r="AD16" s="9" t="s">
        <v>288</v>
      </c>
      <c r="AE16" s="9" t="s">
        <v>288</v>
      </c>
      <c r="AF16" s="9">
        <v>0</v>
      </c>
      <c r="AG16" s="16" t="s">
        <v>385</v>
      </c>
      <c r="AH16" s="17" t="s">
        <v>376</v>
      </c>
      <c r="AI16" s="11" t="s">
        <v>369</v>
      </c>
      <c r="AJ16" s="12">
        <v>44470</v>
      </c>
      <c r="AK16" s="12">
        <v>44470</v>
      </c>
      <c r="AL16" s="12">
        <v>44589</v>
      </c>
      <c r="AM16" s="19">
        <v>594000</v>
      </c>
      <c r="AN16" s="19">
        <v>689040</v>
      </c>
      <c r="AO16" s="19">
        <v>0</v>
      </c>
      <c r="AP16" s="19">
        <v>0</v>
      </c>
      <c r="AQ16" s="11" t="s">
        <v>289</v>
      </c>
      <c r="AR16" s="11" t="s">
        <v>288</v>
      </c>
      <c r="AS16" s="11" t="s">
        <v>291</v>
      </c>
      <c r="AT16" s="11" t="s">
        <v>377</v>
      </c>
      <c r="AU16" s="14">
        <v>59400</v>
      </c>
      <c r="AV16" s="18">
        <v>44470</v>
      </c>
      <c r="AW16" s="18">
        <v>44589</v>
      </c>
      <c r="AX16" s="8" t="s">
        <v>378</v>
      </c>
      <c r="AY16" s="36" t="s">
        <v>287</v>
      </c>
      <c r="AZ16" s="11" t="s">
        <v>292</v>
      </c>
      <c r="BA16" s="11" t="s">
        <v>293</v>
      </c>
      <c r="BB16" s="9">
        <v>1</v>
      </c>
      <c r="BC16" s="15" t="s">
        <v>253</v>
      </c>
      <c r="BD16" s="9">
        <v>1</v>
      </c>
      <c r="BE16" s="11" t="s">
        <v>376</v>
      </c>
      <c r="BF16" s="8" t="s">
        <v>294</v>
      </c>
      <c r="BG16" s="8" t="s">
        <v>294</v>
      </c>
      <c r="BH16" s="8" t="s">
        <v>379</v>
      </c>
      <c r="BI16" s="8" t="s">
        <v>294</v>
      </c>
      <c r="BJ16" s="11" t="s">
        <v>463</v>
      </c>
      <c r="BK16" s="12">
        <v>44572</v>
      </c>
      <c r="BL16" s="12">
        <v>44571</v>
      </c>
      <c r="BM16" s="11" t="s">
        <v>380</v>
      </c>
    </row>
    <row r="17" spans="1:65" s="11" customFormat="1" x14ac:dyDescent="0.25">
      <c r="A17" s="11">
        <v>2021</v>
      </c>
      <c r="B17" s="12">
        <v>44470</v>
      </c>
      <c r="C17" s="12">
        <v>44561</v>
      </c>
      <c r="D17" s="11" t="s">
        <v>147</v>
      </c>
      <c r="E17" s="11" t="s">
        <v>151</v>
      </c>
      <c r="F17" s="11" t="s">
        <v>154</v>
      </c>
      <c r="G17" s="11" t="s">
        <v>369</v>
      </c>
      <c r="H17" s="11" t="s">
        <v>286</v>
      </c>
      <c r="I17" s="8" t="s">
        <v>287</v>
      </c>
      <c r="J17" s="13" t="s">
        <v>370</v>
      </c>
      <c r="K17" s="10">
        <v>8</v>
      </c>
      <c r="L17" s="10" t="s">
        <v>288</v>
      </c>
      <c r="M17" s="10" t="s">
        <v>288</v>
      </c>
      <c r="N17" s="10" t="s">
        <v>371</v>
      </c>
      <c r="O17" s="10" t="s">
        <v>372</v>
      </c>
      <c r="P17" s="9" t="s">
        <v>162</v>
      </c>
      <c r="Q17" s="9" t="s">
        <v>386</v>
      </c>
      <c r="R17" s="9">
        <v>668</v>
      </c>
      <c r="S17" s="9">
        <v>0</v>
      </c>
      <c r="T17" s="10" t="s">
        <v>187</v>
      </c>
      <c r="U17" s="9" t="s">
        <v>387</v>
      </c>
      <c r="V17" s="9">
        <v>2</v>
      </c>
      <c r="W17" s="9" t="s">
        <v>388</v>
      </c>
      <c r="X17" s="9">
        <v>2</v>
      </c>
      <c r="Y17" s="9" t="s">
        <v>388</v>
      </c>
      <c r="Z17" s="9">
        <v>2</v>
      </c>
      <c r="AA17" s="9" t="s">
        <v>251</v>
      </c>
      <c r="AB17" s="9">
        <v>21376</v>
      </c>
      <c r="AC17" s="9" t="s">
        <v>288</v>
      </c>
      <c r="AD17" s="9" t="s">
        <v>288</v>
      </c>
      <c r="AE17" s="9" t="s">
        <v>288</v>
      </c>
      <c r="AF17" s="9">
        <v>0</v>
      </c>
      <c r="AG17" s="16" t="s">
        <v>385</v>
      </c>
      <c r="AH17" s="17" t="s">
        <v>376</v>
      </c>
      <c r="AI17" s="11" t="s">
        <v>369</v>
      </c>
      <c r="AJ17" s="12">
        <v>44470</v>
      </c>
      <c r="AK17" s="12">
        <v>44470</v>
      </c>
      <c r="AL17" s="12">
        <v>44589</v>
      </c>
      <c r="AM17" s="19">
        <v>594000</v>
      </c>
      <c r="AN17" s="19">
        <v>689040</v>
      </c>
      <c r="AO17" s="19">
        <v>0</v>
      </c>
      <c r="AP17" s="19">
        <v>0</v>
      </c>
      <c r="AQ17" s="11" t="s">
        <v>289</v>
      </c>
      <c r="AR17" s="11" t="s">
        <v>288</v>
      </c>
      <c r="AS17" s="11" t="s">
        <v>291</v>
      </c>
      <c r="AT17" s="11" t="s">
        <v>377</v>
      </c>
      <c r="AU17" s="14">
        <v>59400</v>
      </c>
      <c r="AV17" s="18">
        <v>44470</v>
      </c>
      <c r="AW17" s="18">
        <v>44589</v>
      </c>
      <c r="AX17" s="8" t="s">
        <v>378</v>
      </c>
      <c r="AY17" s="36" t="s">
        <v>287</v>
      </c>
      <c r="AZ17" s="11" t="s">
        <v>292</v>
      </c>
      <c r="BA17" s="11" t="s">
        <v>293</v>
      </c>
      <c r="BB17" s="9">
        <v>1</v>
      </c>
      <c r="BC17" s="15" t="s">
        <v>253</v>
      </c>
      <c r="BD17" s="9">
        <v>1</v>
      </c>
      <c r="BE17" s="11" t="s">
        <v>376</v>
      </c>
      <c r="BF17" s="8" t="s">
        <v>294</v>
      </c>
      <c r="BG17" s="8" t="s">
        <v>294</v>
      </c>
      <c r="BH17" s="8" t="s">
        <v>379</v>
      </c>
      <c r="BI17" s="8" t="s">
        <v>294</v>
      </c>
      <c r="BJ17" s="11" t="s">
        <v>463</v>
      </c>
      <c r="BK17" s="12">
        <v>44572</v>
      </c>
      <c r="BL17" s="12">
        <v>44571</v>
      </c>
      <c r="BM17" s="11" t="s">
        <v>380</v>
      </c>
    </row>
    <row r="18" spans="1:65" s="11" customFormat="1" x14ac:dyDescent="0.25">
      <c r="A18" s="11">
        <v>2021</v>
      </c>
      <c r="B18" s="12">
        <v>44470</v>
      </c>
      <c r="C18" s="12">
        <v>44561</v>
      </c>
      <c r="D18" s="11" t="s">
        <v>147</v>
      </c>
      <c r="E18" s="11" t="s">
        <v>151</v>
      </c>
      <c r="F18" s="11" t="s">
        <v>154</v>
      </c>
      <c r="G18" s="11" t="s">
        <v>389</v>
      </c>
      <c r="H18" s="11" t="s">
        <v>286</v>
      </c>
      <c r="I18" s="8" t="s">
        <v>287</v>
      </c>
      <c r="J18" s="13" t="s">
        <v>390</v>
      </c>
      <c r="K18" s="10">
        <v>9</v>
      </c>
      <c r="L18" s="10" t="s">
        <v>397</v>
      </c>
      <c r="M18" s="10" t="s">
        <v>398</v>
      </c>
      <c r="N18" s="10" t="s">
        <v>391</v>
      </c>
      <c r="O18" s="10" t="s">
        <v>392</v>
      </c>
      <c r="P18" s="9" t="s">
        <v>170</v>
      </c>
      <c r="Q18" s="9" t="s">
        <v>393</v>
      </c>
      <c r="R18" s="9" t="s">
        <v>394</v>
      </c>
      <c r="S18" s="9">
        <v>0</v>
      </c>
      <c r="T18" s="10" t="s">
        <v>187</v>
      </c>
      <c r="U18" s="9" t="s">
        <v>395</v>
      </c>
      <c r="V18" s="9">
        <v>17</v>
      </c>
      <c r="W18" s="9" t="s">
        <v>384</v>
      </c>
      <c r="X18" s="9">
        <v>17</v>
      </c>
      <c r="Y18" s="9" t="s">
        <v>384</v>
      </c>
      <c r="Z18" s="9">
        <v>11</v>
      </c>
      <c r="AA18" s="9" t="s">
        <v>224</v>
      </c>
      <c r="AB18" s="9">
        <v>36640</v>
      </c>
      <c r="AC18" s="9" t="s">
        <v>288</v>
      </c>
      <c r="AD18" s="9" t="s">
        <v>288</v>
      </c>
      <c r="AE18" s="9" t="s">
        <v>288</v>
      </c>
      <c r="AF18" s="9">
        <v>0</v>
      </c>
      <c r="AG18" s="16" t="s">
        <v>376</v>
      </c>
      <c r="AH18" s="17" t="s">
        <v>376</v>
      </c>
      <c r="AI18" s="11" t="s">
        <v>389</v>
      </c>
      <c r="AJ18" s="12">
        <v>44522</v>
      </c>
      <c r="AK18" s="12">
        <v>44522</v>
      </c>
      <c r="AL18" s="12">
        <v>44564</v>
      </c>
      <c r="AM18" s="19">
        <v>551686</v>
      </c>
      <c r="AN18" s="19">
        <v>639955.76</v>
      </c>
      <c r="AO18" s="19">
        <v>0</v>
      </c>
      <c r="AP18" s="19">
        <v>0</v>
      </c>
      <c r="AQ18" s="11" t="s">
        <v>289</v>
      </c>
      <c r="AR18" s="11" t="s">
        <v>288</v>
      </c>
      <c r="AS18" s="11" t="s">
        <v>291</v>
      </c>
      <c r="AT18" s="11" t="s">
        <v>390</v>
      </c>
      <c r="AU18" s="14">
        <v>375146.48</v>
      </c>
      <c r="AV18" s="18">
        <v>44522</v>
      </c>
      <c r="AW18" s="18">
        <v>44564</v>
      </c>
      <c r="AX18" s="8" t="s">
        <v>396</v>
      </c>
      <c r="AY18" s="36" t="s">
        <v>287</v>
      </c>
      <c r="AZ18" s="11" t="s">
        <v>292</v>
      </c>
      <c r="BA18" s="11" t="s">
        <v>293</v>
      </c>
      <c r="BB18" s="9">
        <v>1</v>
      </c>
      <c r="BC18" s="15" t="s">
        <v>253</v>
      </c>
      <c r="BD18" s="9">
        <v>1</v>
      </c>
      <c r="BE18" s="11" t="s">
        <v>376</v>
      </c>
      <c r="BF18" s="8" t="s">
        <v>294</v>
      </c>
      <c r="BG18" s="8" t="s">
        <v>294</v>
      </c>
      <c r="BH18" s="8" t="s">
        <v>294</v>
      </c>
      <c r="BI18" s="8" t="s">
        <v>294</v>
      </c>
      <c r="BJ18" s="11" t="s">
        <v>463</v>
      </c>
      <c r="BK18" s="12">
        <v>44572</v>
      </c>
      <c r="BL18" s="12">
        <v>44571</v>
      </c>
      <c r="BM18" s="11" t="s">
        <v>380</v>
      </c>
    </row>
    <row r="19" spans="1:65" s="11" customFormat="1" x14ac:dyDescent="0.25">
      <c r="A19" s="11">
        <v>2021</v>
      </c>
      <c r="B19" s="12">
        <v>44470</v>
      </c>
      <c r="C19" s="12">
        <v>44561</v>
      </c>
      <c r="D19" s="11" t="s">
        <v>147</v>
      </c>
      <c r="E19" s="11" t="s">
        <v>151</v>
      </c>
      <c r="F19" s="11" t="s">
        <v>154</v>
      </c>
      <c r="G19" s="11" t="s">
        <v>389</v>
      </c>
      <c r="H19" s="11" t="s">
        <v>286</v>
      </c>
      <c r="I19" s="8" t="s">
        <v>287</v>
      </c>
      <c r="J19" s="13" t="s">
        <v>390</v>
      </c>
      <c r="K19" s="10">
        <v>9</v>
      </c>
      <c r="L19" s="10" t="s">
        <v>397</v>
      </c>
      <c r="M19" s="10" t="s">
        <v>398</v>
      </c>
      <c r="N19" s="10" t="s">
        <v>391</v>
      </c>
      <c r="O19" s="10" t="s">
        <v>392</v>
      </c>
      <c r="P19" s="9" t="s">
        <v>162</v>
      </c>
      <c r="Q19" s="9" t="s">
        <v>400</v>
      </c>
      <c r="R19" s="9">
        <v>274</v>
      </c>
      <c r="S19" s="9">
        <v>0</v>
      </c>
      <c r="T19" s="10" t="s">
        <v>187</v>
      </c>
      <c r="U19" s="9" t="s">
        <v>401</v>
      </c>
      <c r="V19" s="9">
        <v>17</v>
      </c>
      <c r="W19" s="9" t="s">
        <v>384</v>
      </c>
      <c r="X19" s="9">
        <v>17</v>
      </c>
      <c r="Y19" s="9" t="s">
        <v>384</v>
      </c>
      <c r="Z19" s="9">
        <v>11</v>
      </c>
      <c r="AA19" s="9" t="s">
        <v>224</v>
      </c>
      <c r="AB19" s="9">
        <v>36500</v>
      </c>
      <c r="AC19" s="9" t="s">
        <v>288</v>
      </c>
      <c r="AD19" s="9" t="s">
        <v>288</v>
      </c>
      <c r="AE19" s="9" t="s">
        <v>288</v>
      </c>
      <c r="AF19" s="9">
        <v>0</v>
      </c>
      <c r="AG19" s="16" t="s">
        <v>376</v>
      </c>
      <c r="AH19" s="17" t="s">
        <v>376</v>
      </c>
      <c r="AI19" s="11" t="s">
        <v>389</v>
      </c>
      <c r="AJ19" s="12">
        <v>44522</v>
      </c>
      <c r="AK19" s="12">
        <v>44522</v>
      </c>
      <c r="AL19" s="12">
        <v>44564</v>
      </c>
      <c r="AM19" s="19">
        <v>551686</v>
      </c>
      <c r="AN19" s="19">
        <v>639955.76</v>
      </c>
      <c r="AO19" s="19">
        <v>0</v>
      </c>
      <c r="AP19" s="19">
        <v>0</v>
      </c>
      <c r="AQ19" s="11" t="s">
        <v>289</v>
      </c>
      <c r="AR19" s="11" t="s">
        <v>288</v>
      </c>
      <c r="AS19" s="11" t="s">
        <v>291</v>
      </c>
      <c r="AT19" s="11" t="s">
        <v>390</v>
      </c>
      <c r="AU19" s="14">
        <v>375146.48</v>
      </c>
      <c r="AV19" s="18">
        <v>44522</v>
      </c>
      <c r="AW19" s="18">
        <v>44564</v>
      </c>
      <c r="AX19" s="8" t="s">
        <v>396</v>
      </c>
      <c r="AY19" s="36" t="s">
        <v>287</v>
      </c>
      <c r="AZ19" s="11" t="s">
        <v>292</v>
      </c>
      <c r="BA19" s="11" t="s">
        <v>293</v>
      </c>
      <c r="BB19" s="9">
        <v>1</v>
      </c>
      <c r="BC19" s="15" t="s">
        <v>253</v>
      </c>
      <c r="BD19" s="9">
        <v>1</v>
      </c>
      <c r="BE19" s="11" t="s">
        <v>376</v>
      </c>
      <c r="BF19" s="8" t="s">
        <v>294</v>
      </c>
      <c r="BG19" s="8" t="s">
        <v>294</v>
      </c>
      <c r="BH19" s="8" t="s">
        <v>294</v>
      </c>
      <c r="BI19" s="8" t="s">
        <v>294</v>
      </c>
      <c r="BJ19" s="11" t="s">
        <v>463</v>
      </c>
      <c r="BK19" s="12">
        <v>44572</v>
      </c>
      <c r="BL19" s="12">
        <v>44571</v>
      </c>
      <c r="BM19" s="11" t="s">
        <v>380</v>
      </c>
    </row>
    <row r="20" spans="1:65" s="11" customFormat="1" x14ac:dyDescent="0.25">
      <c r="A20" s="11">
        <v>2021</v>
      </c>
      <c r="B20" s="12">
        <v>44470</v>
      </c>
      <c r="C20" s="12">
        <v>44561</v>
      </c>
      <c r="D20" s="11" t="s">
        <v>147</v>
      </c>
      <c r="E20" s="11" t="s">
        <v>151</v>
      </c>
      <c r="F20" s="11" t="s">
        <v>154</v>
      </c>
      <c r="G20" s="11" t="s">
        <v>389</v>
      </c>
      <c r="H20" s="11" t="s">
        <v>286</v>
      </c>
      <c r="I20" s="8" t="s">
        <v>287</v>
      </c>
      <c r="J20" s="13" t="s">
        <v>390</v>
      </c>
      <c r="K20" s="10">
        <v>9</v>
      </c>
      <c r="L20" s="10" t="s">
        <v>397</v>
      </c>
      <c r="M20" s="10" t="s">
        <v>398</v>
      </c>
      <c r="N20" s="10" t="s">
        <v>391</v>
      </c>
      <c r="O20" s="10" t="s">
        <v>392</v>
      </c>
      <c r="P20" s="9" t="s">
        <v>162</v>
      </c>
      <c r="Q20" s="9" t="s">
        <v>402</v>
      </c>
      <c r="R20" s="9">
        <v>82</v>
      </c>
      <c r="S20" s="9">
        <v>0</v>
      </c>
      <c r="T20" s="10" t="s">
        <v>213</v>
      </c>
      <c r="U20" s="9" t="s">
        <v>403</v>
      </c>
      <c r="V20" s="9">
        <v>17</v>
      </c>
      <c r="W20" s="9" t="s">
        <v>384</v>
      </c>
      <c r="X20" s="9">
        <v>17</v>
      </c>
      <c r="Y20" s="9" t="s">
        <v>384</v>
      </c>
      <c r="Z20" s="9">
        <v>11</v>
      </c>
      <c r="AA20" s="9" t="s">
        <v>224</v>
      </c>
      <c r="AB20" s="9">
        <v>36620</v>
      </c>
      <c r="AC20" s="9" t="s">
        <v>288</v>
      </c>
      <c r="AD20" s="9" t="s">
        <v>288</v>
      </c>
      <c r="AE20" s="9" t="s">
        <v>288</v>
      </c>
      <c r="AF20" s="9">
        <v>0</v>
      </c>
      <c r="AG20" s="16" t="s">
        <v>376</v>
      </c>
      <c r="AH20" s="17" t="s">
        <v>376</v>
      </c>
      <c r="AI20" s="11" t="s">
        <v>389</v>
      </c>
      <c r="AJ20" s="12">
        <v>44522</v>
      </c>
      <c r="AK20" s="12">
        <v>44522</v>
      </c>
      <c r="AL20" s="12">
        <v>44564</v>
      </c>
      <c r="AM20" s="19">
        <v>551686</v>
      </c>
      <c r="AN20" s="19">
        <v>639955.76</v>
      </c>
      <c r="AO20" s="19">
        <v>0</v>
      </c>
      <c r="AP20" s="19">
        <v>0</v>
      </c>
      <c r="AQ20" s="11" t="s">
        <v>289</v>
      </c>
      <c r="AR20" s="11" t="s">
        <v>288</v>
      </c>
      <c r="AS20" s="11" t="s">
        <v>291</v>
      </c>
      <c r="AT20" s="11" t="s">
        <v>390</v>
      </c>
      <c r="AU20" s="14">
        <v>375146.48</v>
      </c>
      <c r="AV20" s="18">
        <v>44522</v>
      </c>
      <c r="AW20" s="18">
        <v>44564</v>
      </c>
      <c r="AX20" s="8" t="s">
        <v>396</v>
      </c>
      <c r="AY20" s="36" t="s">
        <v>287</v>
      </c>
      <c r="AZ20" s="11" t="s">
        <v>292</v>
      </c>
      <c r="BA20" s="11" t="s">
        <v>293</v>
      </c>
      <c r="BB20" s="9">
        <v>1</v>
      </c>
      <c r="BC20" s="15" t="s">
        <v>253</v>
      </c>
      <c r="BD20" s="9">
        <v>1</v>
      </c>
      <c r="BE20" s="11" t="s">
        <v>376</v>
      </c>
      <c r="BF20" s="8" t="s">
        <v>294</v>
      </c>
      <c r="BG20" s="8" t="s">
        <v>294</v>
      </c>
      <c r="BH20" s="8" t="s">
        <v>294</v>
      </c>
      <c r="BI20" s="8" t="s">
        <v>294</v>
      </c>
      <c r="BJ20" s="11" t="s">
        <v>463</v>
      </c>
      <c r="BK20" s="12">
        <v>44572</v>
      </c>
      <c r="BL20" s="12">
        <v>44571</v>
      </c>
      <c r="BM20" s="11" t="s">
        <v>380</v>
      </c>
    </row>
    <row r="21" spans="1:65" s="11" customFormat="1" x14ac:dyDescent="0.25">
      <c r="A21" s="11">
        <v>2021</v>
      </c>
      <c r="B21" s="12">
        <v>44470</v>
      </c>
      <c r="C21" s="12">
        <v>44561</v>
      </c>
      <c r="D21" s="11" t="s">
        <v>147</v>
      </c>
      <c r="E21" s="11" t="s">
        <v>151</v>
      </c>
      <c r="F21" s="11" t="s">
        <v>154</v>
      </c>
      <c r="G21" s="11" t="s">
        <v>389</v>
      </c>
      <c r="H21" s="11" t="s">
        <v>286</v>
      </c>
      <c r="I21" s="8" t="s">
        <v>287</v>
      </c>
      <c r="J21" s="13" t="s">
        <v>390</v>
      </c>
      <c r="K21" s="10">
        <v>9</v>
      </c>
      <c r="L21" s="10" t="s">
        <v>397</v>
      </c>
      <c r="M21" s="10" t="s">
        <v>398</v>
      </c>
      <c r="N21" s="10" t="s">
        <v>391</v>
      </c>
      <c r="O21" s="10" t="s">
        <v>392</v>
      </c>
      <c r="P21" s="9" t="s">
        <v>162</v>
      </c>
      <c r="Q21" s="9" t="s">
        <v>404</v>
      </c>
      <c r="R21" s="9">
        <v>339</v>
      </c>
      <c r="S21" s="9">
        <v>0</v>
      </c>
      <c r="T21" s="10" t="s">
        <v>187</v>
      </c>
      <c r="U21" s="9" t="s">
        <v>405</v>
      </c>
      <c r="V21" s="9">
        <v>17</v>
      </c>
      <c r="W21" s="9" t="s">
        <v>384</v>
      </c>
      <c r="X21" s="9">
        <v>17</v>
      </c>
      <c r="Y21" s="9" t="s">
        <v>384</v>
      </c>
      <c r="Z21" s="9">
        <v>11</v>
      </c>
      <c r="AA21" s="9" t="s">
        <v>224</v>
      </c>
      <c r="AB21" s="9">
        <v>36555</v>
      </c>
      <c r="AC21" s="9" t="s">
        <v>288</v>
      </c>
      <c r="AD21" s="9" t="s">
        <v>288</v>
      </c>
      <c r="AE21" s="9" t="s">
        <v>288</v>
      </c>
      <c r="AF21" s="9">
        <v>0</v>
      </c>
      <c r="AG21" s="16" t="s">
        <v>376</v>
      </c>
      <c r="AH21" s="17" t="s">
        <v>376</v>
      </c>
      <c r="AI21" s="11" t="s">
        <v>389</v>
      </c>
      <c r="AJ21" s="12">
        <v>44522</v>
      </c>
      <c r="AK21" s="12">
        <v>44522</v>
      </c>
      <c r="AL21" s="12">
        <v>44564</v>
      </c>
      <c r="AM21" s="19">
        <v>551686</v>
      </c>
      <c r="AN21" s="19">
        <v>639955.76</v>
      </c>
      <c r="AO21" s="19">
        <v>0</v>
      </c>
      <c r="AP21" s="19">
        <v>0</v>
      </c>
      <c r="AQ21" s="11" t="s">
        <v>289</v>
      </c>
      <c r="AR21" s="11" t="s">
        <v>288</v>
      </c>
      <c r="AS21" s="11" t="s">
        <v>291</v>
      </c>
      <c r="AT21" s="11" t="s">
        <v>390</v>
      </c>
      <c r="AU21" s="14">
        <v>375146.48</v>
      </c>
      <c r="AV21" s="18">
        <v>44522</v>
      </c>
      <c r="AW21" s="18">
        <v>44564</v>
      </c>
      <c r="AX21" s="8" t="s">
        <v>396</v>
      </c>
      <c r="AY21" s="36" t="s">
        <v>287</v>
      </c>
      <c r="AZ21" s="11" t="s">
        <v>292</v>
      </c>
      <c r="BA21" s="11" t="s">
        <v>293</v>
      </c>
      <c r="BB21" s="9">
        <v>1</v>
      </c>
      <c r="BC21" s="15" t="s">
        <v>253</v>
      </c>
      <c r="BD21" s="9">
        <v>1</v>
      </c>
      <c r="BE21" s="11" t="s">
        <v>376</v>
      </c>
      <c r="BF21" s="8" t="s">
        <v>294</v>
      </c>
      <c r="BG21" s="8" t="s">
        <v>294</v>
      </c>
      <c r="BH21" s="8" t="s">
        <v>294</v>
      </c>
      <c r="BI21" s="8" t="s">
        <v>294</v>
      </c>
      <c r="BJ21" s="11" t="s">
        <v>463</v>
      </c>
      <c r="BK21" s="12">
        <v>44572</v>
      </c>
      <c r="BL21" s="12">
        <v>44571</v>
      </c>
      <c r="BM21" s="11" t="s">
        <v>380</v>
      </c>
    </row>
    <row r="22" spans="1:65" s="11" customFormat="1" x14ac:dyDescent="0.25">
      <c r="A22" s="11">
        <v>2021</v>
      </c>
      <c r="B22" s="12">
        <v>44470</v>
      </c>
      <c r="C22" s="12">
        <v>44561</v>
      </c>
      <c r="D22" s="11" t="s">
        <v>147</v>
      </c>
      <c r="E22" s="11" t="s">
        <v>151</v>
      </c>
      <c r="F22" s="11" t="s">
        <v>154</v>
      </c>
      <c r="G22" s="11" t="s">
        <v>406</v>
      </c>
      <c r="H22" s="11" t="s">
        <v>286</v>
      </c>
      <c r="I22" s="8" t="s">
        <v>287</v>
      </c>
      <c r="J22" s="13" t="s">
        <v>407</v>
      </c>
      <c r="K22" s="10">
        <v>10</v>
      </c>
      <c r="L22" s="10" t="s">
        <v>288</v>
      </c>
      <c r="M22" s="10" t="s">
        <v>288</v>
      </c>
      <c r="N22" s="10" t="s">
        <v>408</v>
      </c>
      <c r="O22" s="10" t="s">
        <v>409</v>
      </c>
      <c r="P22" s="9" t="s">
        <v>181</v>
      </c>
      <c r="Q22" s="9" t="s">
        <v>410</v>
      </c>
      <c r="R22" s="9">
        <v>1404</v>
      </c>
      <c r="S22" s="9" t="s">
        <v>411</v>
      </c>
      <c r="T22" s="10" t="s">
        <v>187</v>
      </c>
      <c r="U22" s="9" t="s">
        <v>412</v>
      </c>
      <c r="V22" s="9">
        <v>20</v>
      </c>
      <c r="W22" s="9" t="s">
        <v>413</v>
      </c>
      <c r="X22" s="9">
        <v>20</v>
      </c>
      <c r="Y22" s="9" t="s">
        <v>413</v>
      </c>
      <c r="Z22" s="9">
        <v>11</v>
      </c>
      <c r="AA22" s="9" t="s">
        <v>224</v>
      </c>
      <c r="AB22" s="9">
        <v>37510</v>
      </c>
      <c r="AC22" s="9" t="s">
        <v>288</v>
      </c>
      <c r="AD22" s="9" t="s">
        <v>288</v>
      </c>
      <c r="AE22" s="9" t="s">
        <v>288</v>
      </c>
      <c r="AF22" s="9">
        <v>0</v>
      </c>
      <c r="AG22" s="16" t="s">
        <v>414</v>
      </c>
      <c r="AH22" s="17" t="s">
        <v>376</v>
      </c>
      <c r="AI22" s="11" t="s">
        <v>406</v>
      </c>
      <c r="AJ22" s="12">
        <v>44533</v>
      </c>
      <c r="AK22" s="12">
        <v>44533</v>
      </c>
      <c r="AL22" s="12">
        <v>44537</v>
      </c>
      <c r="AM22" s="19">
        <v>521550</v>
      </c>
      <c r="AN22" s="19">
        <v>604998</v>
      </c>
      <c r="AO22" s="19">
        <v>0</v>
      </c>
      <c r="AP22" s="19">
        <v>0</v>
      </c>
      <c r="AQ22" s="11" t="s">
        <v>289</v>
      </c>
      <c r="AR22" s="11" t="s">
        <v>288</v>
      </c>
      <c r="AS22" s="11" t="s">
        <v>291</v>
      </c>
      <c r="AT22" s="11" t="s">
        <v>407</v>
      </c>
      <c r="AU22" s="14">
        <v>0</v>
      </c>
      <c r="AV22" s="18">
        <v>44533</v>
      </c>
      <c r="AW22" s="18">
        <v>44537</v>
      </c>
      <c r="AX22" s="8" t="s">
        <v>415</v>
      </c>
      <c r="AY22" s="36" t="s">
        <v>287</v>
      </c>
      <c r="AZ22" s="11" t="s">
        <v>292</v>
      </c>
      <c r="BA22" s="11" t="s">
        <v>293</v>
      </c>
      <c r="BB22" s="9">
        <v>1</v>
      </c>
      <c r="BC22" s="15" t="s">
        <v>253</v>
      </c>
      <c r="BD22" s="9">
        <v>1</v>
      </c>
      <c r="BE22" s="11" t="s">
        <v>376</v>
      </c>
      <c r="BF22" s="8" t="s">
        <v>294</v>
      </c>
      <c r="BG22" s="8" t="s">
        <v>294</v>
      </c>
      <c r="BH22" s="8" t="s">
        <v>294</v>
      </c>
      <c r="BI22" s="8" t="s">
        <v>294</v>
      </c>
      <c r="BJ22" s="11" t="s">
        <v>463</v>
      </c>
      <c r="BK22" s="12">
        <v>44572</v>
      </c>
      <c r="BL22" s="12">
        <v>44571</v>
      </c>
      <c r="BM22" s="11" t="s">
        <v>380</v>
      </c>
    </row>
    <row r="23" spans="1:65" s="11" customFormat="1" x14ac:dyDescent="0.25">
      <c r="A23" s="11">
        <v>2021</v>
      </c>
      <c r="B23" s="12">
        <v>44470</v>
      </c>
      <c r="C23" s="12">
        <v>44561</v>
      </c>
      <c r="D23" s="11" t="s">
        <v>147</v>
      </c>
      <c r="E23" s="11" t="s">
        <v>151</v>
      </c>
      <c r="F23" s="11" t="s">
        <v>154</v>
      </c>
      <c r="G23" s="11" t="s">
        <v>406</v>
      </c>
      <c r="H23" s="11" t="s">
        <v>286</v>
      </c>
      <c r="I23" s="8" t="s">
        <v>287</v>
      </c>
      <c r="J23" s="13" t="s">
        <v>407</v>
      </c>
      <c r="K23" s="10">
        <v>10</v>
      </c>
      <c r="L23" s="10" t="s">
        <v>416</v>
      </c>
      <c r="M23" s="10" t="s">
        <v>417</v>
      </c>
      <c r="N23" s="10" t="s">
        <v>408</v>
      </c>
      <c r="O23" s="10" t="s">
        <v>409</v>
      </c>
      <c r="P23" s="9" t="s">
        <v>170</v>
      </c>
      <c r="Q23" s="9" t="s">
        <v>381</v>
      </c>
      <c r="R23" s="9">
        <v>344</v>
      </c>
      <c r="S23" s="9">
        <v>0</v>
      </c>
      <c r="T23" s="10" t="s">
        <v>187</v>
      </c>
      <c r="U23" s="9" t="s">
        <v>401</v>
      </c>
      <c r="V23" s="9">
        <v>17</v>
      </c>
      <c r="W23" s="9" t="s">
        <v>384</v>
      </c>
      <c r="X23" s="9">
        <v>17</v>
      </c>
      <c r="Y23" s="9" t="s">
        <v>384</v>
      </c>
      <c r="Z23" s="9">
        <v>11</v>
      </c>
      <c r="AA23" s="9" t="s">
        <v>224</v>
      </c>
      <c r="AB23" s="9">
        <v>36500</v>
      </c>
      <c r="AC23" s="9" t="s">
        <v>288</v>
      </c>
      <c r="AD23" s="9" t="s">
        <v>288</v>
      </c>
      <c r="AE23" s="9" t="s">
        <v>288</v>
      </c>
      <c r="AF23" s="9">
        <v>0</v>
      </c>
      <c r="AG23" s="16" t="s">
        <v>414</v>
      </c>
      <c r="AH23" s="17" t="s">
        <v>376</v>
      </c>
      <c r="AI23" s="11" t="s">
        <v>406</v>
      </c>
      <c r="AJ23" s="12">
        <v>44533</v>
      </c>
      <c r="AK23" s="12">
        <v>44533</v>
      </c>
      <c r="AL23" s="12">
        <v>44537</v>
      </c>
      <c r="AM23" s="19">
        <v>521550</v>
      </c>
      <c r="AN23" s="19">
        <v>604998</v>
      </c>
      <c r="AO23" s="19">
        <v>0</v>
      </c>
      <c r="AP23" s="19">
        <v>0</v>
      </c>
      <c r="AQ23" s="11" t="s">
        <v>289</v>
      </c>
      <c r="AR23" s="11" t="s">
        <v>288</v>
      </c>
      <c r="AS23" s="11" t="s">
        <v>291</v>
      </c>
      <c r="AT23" s="11" t="s">
        <v>407</v>
      </c>
      <c r="AU23" s="14">
        <v>0</v>
      </c>
      <c r="AV23" s="18">
        <v>44533</v>
      </c>
      <c r="AW23" s="18">
        <v>44537</v>
      </c>
      <c r="AX23" s="8" t="s">
        <v>415</v>
      </c>
      <c r="AY23" s="36" t="s">
        <v>287</v>
      </c>
      <c r="AZ23" s="11" t="s">
        <v>292</v>
      </c>
      <c r="BA23" s="11" t="s">
        <v>293</v>
      </c>
      <c r="BB23" s="9">
        <v>1</v>
      </c>
      <c r="BC23" s="15" t="s">
        <v>253</v>
      </c>
      <c r="BD23" s="9">
        <v>1</v>
      </c>
      <c r="BE23" s="11" t="s">
        <v>376</v>
      </c>
      <c r="BF23" s="8" t="s">
        <v>294</v>
      </c>
      <c r="BG23" s="8" t="s">
        <v>294</v>
      </c>
      <c r="BH23" s="8" t="s">
        <v>294</v>
      </c>
      <c r="BI23" s="8" t="s">
        <v>294</v>
      </c>
      <c r="BJ23" s="11" t="s">
        <v>463</v>
      </c>
      <c r="BK23" s="12">
        <v>44572</v>
      </c>
      <c r="BL23" s="12">
        <v>44571</v>
      </c>
      <c r="BM23" s="11" t="s">
        <v>380</v>
      </c>
    </row>
    <row r="24" spans="1:65" s="11" customFormat="1" x14ac:dyDescent="0.25">
      <c r="A24" s="11">
        <v>2021</v>
      </c>
      <c r="B24" s="12">
        <v>44470</v>
      </c>
      <c r="C24" s="12">
        <v>44561</v>
      </c>
      <c r="D24" s="11" t="s">
        <v>147</v>
      </c>
      <c r="E24" s="11" t="s">
        <v>151</v>
      </c>
      <c r="F24" s="11" t="s">
        <v>154</v>
      </c>
      <c r="G24" s="11" t="s">
        <v>406</v>
      </c>
      <c r="H24" s="11" t="s">
        <v>286</v>
      </c>
      <c r="I24" s="8" t="s">
        <v>287</v>
      </c>
      <c r="J24" s="13" t="s">
        <v>407</v>
      </c>
      <c r="K24" s="10">
        <v>10</v>
      </c>
      <c r="L24" s="10" t="s">
        <v>418</v>
      </c>
      <c r="M24" s="10" t="s">
        <v>419</v>
      </c>
      <c r="N24" s="10" t="s">
        <v>408</v>
      </c>
      <c r="O24" s="10" t="s">
        <v>409</v>
      </c>
      <c r="P24" s="9" t="s">
        <v>162</v>
      </c>
      <c r="Q24" s="9" t="s">
        <v>420</v>
      </c>
      <c r="R24" s="9">
        <v>135</v>
      </c>
      <c r="S24" s="9">
        <v>0</v>
      </c>
      <c r="T24" s="10" t="s">
        <v>187</v>
      </c>
      <c r="U24" s="9" t="s">
        <v>421</v>
      </c>
      <c r="V24" s="9">
        <v>17</v>
      </c>
      <c r="W24" s="9" t="s">
        <v>384</v>
      </c>
      <c r="X24" s="9">
        <v>17</v>
      </c>
      <c r="Y24" s="9" t="s">
        <v>384</v>
      </c>
      <c r="Z24" s="9">
        <v>11</v>
      </c>
      <c r="AA24" s="9" t="s">
        <v>224</v>
      </c>
      <c r="AB24" s="9">
        <v>36620</v>
      </c>
      <c r="AC24" s="9" t="s">
        <v>288</v>
      </c>
      <c r="AD24" s="9" t="s">
        <v>288</v>
      </c>
      <c r="AE24" s="9" t="s">
        <v>288</v>
      </c>
      <c r="AF24" s="9">
        <v>0</v>
      </c>
      <c r="AG24" s="16" t="s">
        <v>414</v>
      </c>
      <c r="AH24" s="17" t="s">
        <v>376</v>
      </c>
      <c r="AI24" s="11" t="s">
        <v>406</v>
      </c>
      <c r="AJ24" s="12">
        <v>44533</v>
      </c>
      <c r="AK24" s="12">
        <v>44533</v>
      </c>
      <c r="AL24" s="12">
        <v>44537</v>
      </c>
      <c r="AM24" s="19">
        <v>521550</v>
      </c>
      <c r="AN24" s="19">
        <v>604998</v>
      </c>
      <c r="AO24" s="19">
        <v>0</v>
      </c>
      <c r="AP24" s="19">
        <v>0</v>
      </c>
      <c r="AQ24" s="11" t="s">
        <v>289</v>
      </c>
      <c r="AR24" s="11" t="s">
        <v>288</v>
      </c>
      <c r="AS24" s="11" t="s">
        <v>291</v>
      </c>
      <c r="AT24" s="11" t="s">
        <v>407</v>
      </c>
      <c r="AU24" s="14">
        <v>0</v>
      </c>
      <c r="AV24" s="18">
        <v>44533</v>
      </c>
      <c r="AW24" s="18">
        <v>44537</v>
      </c>
      <c r="AX24" s="8" t="s">
        <v>415</v>
      </c>
      <c r="AY24" s="36" t="s">
        <v>287</v>
      </c>
      <c r="AZ24" s="11" t="s">
        <v>292</v>
      </c>
      <c r="BA24" s="11" t="s">
        <v>293</v>
      </c>
      <c r="BB24" s="9">
        <v>1</v>
      </c>
      <c r="BC24" s="15" t="s">
        <v>253</v>
      </c>
      <c r="BD24" s="9">
        <v>1</v>
      </c>
      <c r="BE24" s="11" t="s">
        <v>376</v>
      </c>
      <c r="BF24" s="8" t="s">
        <v>294</v>
      </c>
      <c r="BG24" s="8" t="s">
        <v>294</v>
      </c>
      <c r="BH24" s="8" t="s">
        <v>294</v>
      </c>
      <c r="BI24" s="8" t="s">
        <v>294</v>
      </c>
      <c r="BJ24" s="11" t="s">
        <v>463</v>
      </c>
      <c r="BK24" s="12">
        <v>44572</v>
      </c>
      <c r="BL24" s="12">
        <v>44571</v>
      </c>
      <c r="BM24" s="11" t="s">
        <v>380</v>
      </c>
    </row>
    <row r="25" spans="1:65" s="11" customFormat="1" x14ac:dyDescent="0.25">
      <c r="A25" s="11">
        <v>2021</v>
      </c>
      <c r="B25" s="12">
        <v>44470</v>
      </c>
      <c r="C25" s="12">
        <v>44561</v>
      </c>
      <c r="D25" s="11" t="s">
        <v>147</v>
      </c>
      <c r="E25" s="11" t="s">
        <v>149</v>
      </c>
      <c r="F25" s="11" t="s">
        <v>154</v>
      </c>
      <c r="G25" s="11" t="s">
        <v>422</v>
      </c>
      <c r="H25" s="11" t="s">
        <v>286</v>
      </c>
      <c r="I25" s="8" t="s">
        <v>287</v>
      </c>
      <c r="J25" s="13" t="s">
        <v>423</v>
      </c>
      <c r="K25" s="10">
        <v>11</v>
      </c>
      <c r="L25" s="10" t="s">
        <v>288</v>
      </c>
      <c r="M25" s="10" t="s">
        <v>288</v>
      </c>
      <c r="N25" s="10" t="s">
        <v>424</v>
      </c>
      <c r="O25" s="10" t="s">
        <v>425</v>
      </c>
      <c r="P25" s="9" t="s">
        <v>173</v>
      </c>
      <c r="Q25" s="9" t="s">
        <v>426</v>
      </c>
      <c r="R25" s="9">
        <v>195</v>
      </c>
      <c r="S25" s="9">
        <v>0</v>
      </c>
      <c r="T25" s="10" t="s">
        <v>193</v>
      </c>
      <c r="U25" s="9" t="s">
        <v>427</v>
      </c>
      <c r="V25" s="9">
        <v>17</v>
      </c>
      <c r="W25" s="9" t="s">
        <v>384</v>
      </c>
      <c r="X25" s="9">
        <v>17</v>
      </c>
      <c r="Y25" s="9" t="s">
        <v>384</v>
      </c>
      <c r="Z25" s="9">
        <v>11</v>
      </c>
      <c r="AA25" s="9" t="s">
        <v>224</v>
      </c>
      <c r="AB25" s="9">
        <v>36620</v>
      </c>
      <c r="AC25" s="9" t="s">
        <v>288</v>
      </c>
      <c r="AD25" s="9" t="s">
        <v>288</v>
      </c>
      <c r="AE25" s="9" t="s">
        <v>288</v>
      </c>
      <c r="AF25" s="9">
        <v>0</v>
      </c>
      <c r="AG25" s="16" t="s">
        <v>428</v>
      </c>
      <c r="AH25" s="17" t="s">
        <v>414</v>
      </c>
      <c r="AI25" s="11" t="s">
        <v>422</v>
      </c>
      <c r="AJ25" s="12">
        <v>44530</v>
      </c>
      <c r="AK25" s="12">
        <v>44531</v>
      </c>
      <c r="AL25" s="12">
        <v>44571</v>
      </c>
      <c r="AM25" s="19">
        <v>66850.344827586203</v>
      </c>
      <c r="AN25" s="19">
        <v>77546.399999999994</v>
      </c>
      <c r="AO25" s="19">
        <v>0</v>
      </c>
      <c r="AP25" s="19">
        <v>0</v>
      </c>
      <c r="AQ25" s="11" t="s">
        <v>289</v>
      </c>
      <c r="AR25" s="11" t="s">
        <v>288</v>
      </c>
      <c r="AS25" s="11" t="s">
        <v>291</v>
      </c>
      <c r="AT25" s="11" t="s">
        <v>429</v>
      </c>
      <c r="AU25" s="14">
        <v>0</v>
      </c>
      <c r="AV25" s="18">
        <v>44531</v>
      </c>
      <c r="AW25" s="18">
        <v>44571</v>
      </c>
      <c r="AX25" s="8" t="s">
        <v>458</v>
      </c>
      <c r="AY25" s="36" t="s">
        <v>287</v>
      </c>
      <c r="AZ25" s="11" t="s">
        <v>292</v>
      </c>
      <c r="BA25" s="11" t="s">
        <v>293</v>
      </c>
      <c r="BB25" s="9">
        <v>2</v>
      </c>
      <c r="BC25" s="15" t="s">
        <v>253</v>
      </c>
      <c r="BD25" s="9">
        <v>1</v>
      </c>
      <c r="BE25" s="11" t="s">
        <v>414</v>
      </c>
      <c r="BF25" s="8" t="s">
        <v>294</v>
      </c>
      <c r="BG25" s="8" t="s">
        <v>294</v>
      </c>
      <c r="BH25" s="8" t="s">
        <v>294</v>
      </c>
      <c r="BI25" s="8" t="s">
        <v>294</v>
      </c>
      <c r="BJ25" s="11" t="s">
        <v>464</v>
      </c>
      <c r="BK25" s="12">
        <v>44606</v>
      </c>
      <c r="BL25" s="12">
        <v>44606</v>
      </c>
      <c r="BM25" s="11" t="s">
        <v>465</v>
      </c>
    </row>
    <row r="26" spans="1:65" s="11" customFormat="1" x14ac:dyDescent="0.25">
      <c r="A26" s="11">
        <v>2021</v>
      </c>
      <c r="B26" s="12">
        <v>44470</v>
      </c>
      <c r="C26" s="12">
        <v>44561</v>
      </c>
      <c r="D26" s="11" t="s">
        <v>147</v>
      </c>
      <c r="E26" s="11" t="s">
        <v>149</v>
      </c>
      <c r="F26" s="11" t="s">
        <v>154</v>
      </c>
      <c r="G26" s="11" t="s">
        <v>431</v>
      </c>
      <c r="H26" s="11" t="s">
        <v>286</v>
      </c>
      <c r="I26" s="8" t="s">
        <v>287</v>
      </c>
      <c r="J26" s="13" t="s">
        <v>432</v>
      </c>
      <c r="K26" s="10">
        <v>12</v>
      </c>
      <c r="L26" s="10" t="s">
        <v>288</v>
      </c>
      <c r="M26" s="10" t="s">
        <v>288</v>
      </c>
      <c r="N26" s="10" t="s">
        <v>433</v>
      </c>
      <c r="O26" s="10" t="s">
        <v>434</v>
      </c>
      <c r="P26" s="9" t="s">
        <v>162</v>
      </c>
      <c r="Q26" s="9" t="s">
        <v>435</v>
      </c>
      <c r="R26" s="9">
        <v>213</v>
      </c>
      <c r="S26" s="9">
        <v>3</v>
      </c>
      <c r="T26" s="10" t="s">
        <v>187</v>
      </c>
      <c r="U26" s="9" t="s">
        <v>436</v>
      </c>
      <c r="V26" s="9">
        <v>20</v>
      </c>
      <c r="W26" s="9" t="s">
        <v>413</v>
      </c>
      <c r="X26" s="9">
        <v>20</v>
      </c>
      <c r="Y26" s="9" t="s">
        <v>413</v>
      </c>
      <c r="Z26" s="9">
        <v>11</v>
      </c>
      <c r="AA26" s="9" t="s">
        <v>224</v>
      </c>
      <c r="AB26" s="9">
        <v>37530</v>
      </c>
      <c r="AC26" s="9" t="s">
        <v>288</v>
      </c>
      <c r="AD26" s="9" t="s">
        <v>288</v>
      </c>
      <c r="AE26" s="9" t="s">
        <v>288</v>
      </c>
      <c r="AF26" s="9">
        <v>0</v>
      </c>
      <c r="AG26" s="16" t="s">
        <v>437</v>
      </c>
      <c r="AH26" s="17" t="s">
        <v>414</v>
      </c>
      <c r="AI26" s="11" t="s">
        <v>431</v>
      </c>
      <c r="AJ26" s="12">
        <v>44550</v>
      </c>
      <c r="AK26" s="12">
        <v>44564</v>
      </c>
      <c r="AL26" s="12">
        <v>44651</v>
      </c>
      <c r="AM26" s="19">
        <v>860087.74137931003</v>
      </c>
      <c r="AN26" s="19">
        <v>997701.78</v>
      </c>
      <c r="AO26" s="19">
        <v>0</v>
      </c>
      <c r="AP26" s="19">
        <v>0</v>
      </c>
      <c r="AQ26" s="11" t="s">
        <v>289</v>
      </c>
      <c r="AR26" s="11" t="s">
        <v>288</v>
      </c>
      <c r="AS26" s="11" t="s">
        <v>291</v>
      </c>
      <c r="AT26" s="11" t="s">
        <v>432</v>
      </c>
      <c r="AU26" s="14">
        <v>0</v>
      </c>
      <c r="AV26" s="18">
        <v>44564</v>
      </c>
      <c r="AW26" s="18">
        <v>44651</v>
      </c>
      <c r="AX26" s="8" t="s">
        <v>459</v>
      </c>
      <c r="AY26" s="36" t="s">
        <v>287</v>
      </c>
      <c r="AZ26" s="11" t="s">
        <v>292</v>
      </c>
      <c r="BA26" s="11" t="s">
        <v>293</v>
      </c>
      <c r="BB26" s="9">
        <v>3</v>
      </c>
      <c r="BC26" s="15" t="s">
        <v>253</v>
      </c>
      <c r="BD26" s="9">
        <v>1</v>
      </c>
      <c r="BE26" s="11" t="s">
        <v>414</v>
      </c>
      <c r="BF26" s="8" t="s">
        <v>294</v>
      </c>
      <c r="BG26" s="8" t="s">
        <v>294</v>
      </c>
      <c r="BH26" s="8" t="s">
        <v>294</v>
      </c>
      <c r="BI26" s="8" t="s">
        <v>294</v>
      </c>
      <c r="BJ26" s="11" t="s">
        <v>464</v>
      </c>
      <c r="BK26" s="12">
        <v>44606</v>
      </c>
      <c r="BL26" s="12">
        <v>44606</v>
      </c>
      <c r="BM26" s="11" t="s">
        <v>465</v>
      </c>
    </row>
    <row r="27" spans="1:65" s="11" customFormat="1" x14ac:dyDescent="0.25">
      <c r="A27" s="11">
        <v>2021</v>
      </c>
      <c r="B27" s="12">
        <v>44470</v>
      </c>
      <c r="C27" s="12">
        <v>44561</v>
      </c>
      <c r="D27" s="11" t="s">
        <v>147</v>
      </c>
      <c r="E27" s="11" t="s">
        <v>149</v>
      </c>
      <c r="F27" s="11" t="s">
        <v>154</v>
      </c>
      <c r="G27" s="11" t="s">
        <v>439</v>
      </c>
      <c r="H27" s="11" t="s">
        <v>286</v>
      </c>
      <c r="I27" s="8" t="s">
        <v>287</v>
      </c>
      <c r="J27" s="13" t="s">
        <v>440</v>
      </c>
      <c r="K27" s="10">
        <v>13</v>
      </c>
      <c r="L27" s="10" t="s">
        <v>288</v>
      </c>
      <c r="M27" s="10" t="s">
        <v>288</v>
      </c>
      <c r="N27" s="10" t="s">
        <v>441</v>
      </c>
      <c r="O27" s="10" t="s">
        <v>442</v>
      </c>
      <c r="P27" s="9" t="s">
        <v>181</v>
      </c>
      <c r="Q27" s="9" t="s">
        <v>443</v>
      </c>
      <c r="R27" s="9" t="s">
        <v>444</v>
      </c>
      <c r="S27" s="9">
        <v>0</v>
      </c>
      <c r="T27" s="10" t="s">
        <v>196</v>
      </c>
      <c r="U27" s="9" t="s">
        <v>445</v>
      </c>
      <c r="V27" s="9">
        <v>17</v>
      </c>
      <c r="W27" s="9" t="s">
        <v>384</v>
      </c>
      <c r="X27" s="9">
        <v>17</v>
      </c>
      <c r="Y27" s="9" t="s">
        <v>384</v>
      </c>
      <c r="Z27" s="9">
        <v>11</v>
      </c>
      <c r="AA27" s="9" t="s">
        <v>224</v>
      </c>
      <c r="AB27" s="9">
        <v>36520</v>
      </c>
      <c r="AC27" s="9" t="s">
        <v>288</v>
      </c>
      <c r="AD27" s="9" t="s">
        <v>288</v>
      </c>
      <c r="AE27" s="9" t="s">
        <v>288</v>
      </c>
      <c r="AF27" s="9">
        <v>0</v>
      </c>
      <c r="AG27" s="16" t="s">
        <v>446</v>
      </c>
      <c r="AH27" s="17" t="s">
        <v>414</v>
      </c>
      <c r="AI27" s="11" t="s">
        <v>439</v>
      </c>
      <c r="AJ27" s="12">
        <v>44546</v>
      </c>
      <c r="AK27" s="12">
        <v>44917</v>
      </c>
      <c r="AL27" s="12">
        <v>44635</v>
      </c>
      <c r="AM27" s="19">
        <v>893847.64655172406</v>
      </c>
      <c r="AN27" s="19">
        <v>1036863.27</v>
      </c>
      <c r="AO27" s="19">
        <v>0</v>
      </c>
      <c r="AP27" s="19">
        <v>0</v>
      </c>
      <c r="AQ27" s="11" t="s">
        <v>289</v>
      </c>
      <c r="AR27" s="11" t="s">
        <v>288</v>
      </c>
      <c r="AS27" s="11" t="s">
        <v>291</v>
      </c>
      <c r="AT27" s="11" t="s">
        <v>440</v>
      </c>
      <c r="AU27" s="14">
        <v>103686.33</v>
      </c>
      <c r="AV27" s="18">
        <v>44552</v>
      </c>
      <c r="AW27" s="18">
        <v>44635</v>
      </c>
      <c r="AX27" s="8" t="s">
        <v>460</v>
      </c>
      <c r="AY27" s="36" t="s">
        <v>287</v>
      </c>
      <c r="AZ27" s="11" t="s">
        <v>292</v>
      </c>
      <c r="BA27" s="11" t="s">
        <v>447</v>
      </c>
      <c r="BB27" s="9">
        <v>4</v>
      </c>
      <c r="BC27" s="15" t="s">
        <v>253</v>
      </c>
      <c r="BD27" s="9">
        <v>1</v>
      </c>
      <c r="BE27" s="11" t="s">
        <v>414</v>
      </c>
      <c r="BF27" s="8" t="s">
        <v>294</v>
      </c>
      <c r="BG27" s="8" t="s">
        <v>294</v>
      </c>
      <c r="BH27" s="8" t="s">
        <v>294</v>
      </c>
      <c r="BI27" s="8" t="s">
        <v>294</v>
      </c>
      <c r="BJ27" s="11" t="s">
        <v>464</v>
      </c>
      <c r="BK27" s="12">
        <v>44606</v>
      </c>
      <c r="BL27" s="12">
        <v>44606</v>
      </c>
      <c r="BM27" s="11" t="s">
        <v>465</v>
      </c>
    </row>
    <row r="28" spans="1:65" s="11" customFormat="1" x14ac:dyDescent="0.25">
      <c r="A28" s="11">
        <v>2021</v>
      </c>
      <c r="B28" s="12">
        <v>44470</v>
      </c>
      <c r="C28" s="12">
        <v>44561</v>
      </c>
      <c r="D28" s="11" t="s">
        <v>147</v>
      </c>
      <c r="E28" s="11" t="s">
        <v>149</v>
      </c>
      <c r="F28" s="11" t="s">
        <v>154</v>
      </c>
      <c r="G28" s="11" t="s">
        <v>449</v>
      </c>
      <c r="H28" s="11" t="s">
        <v>286</v>
      </c>
      <c r="I28" s="8" t="s">
        <v>287</v>
      </c>
      <c r="J28" s="13" t="s">
        <v>450</v>
      </c>
      <c r="K28" s="10">
        <v>14</v>
      </c>
      <c r="L28" s="10" t="s">
        <v>452</v>
      </c>
      <c r="M28" s="10" t="s">
        <v>453</v>
      </c>
      <c r="N28" s="10" t="s">
        <v>288</v>
      </c>
      <c r="O28" s="10" t="s">
        <v>454</v>
      </c>
      <c r="P28" s="9" t="s">
        <v>162</v>
      </c>
      <c r="Q28" s="9" t="s">
        <v>455</v>
      </c>
      <c r="R28" s="9">
        <v>450</v>
      </c>
      <c r="S28" s="9" t="s">
        <v>456</v>
      </c>
      <c r="T28" s="10" t="s">
        <v>187</v>
      </c>
      <c r="U28" s="9" t="s">
        <v>457</v>
      </c>
      <c r="V28" s="9">
        <v>17</v>
      </c>
      <c r="W28" s="9" t="s">
        <v>384</v>
      </c>
      <c r="X28" s="9">
        <v>17</v>
      </c>
      <c r="Y28" s="9" t="s">
        <v>384</v>
      </c>
      <c r="Z28" s="9">
        <v>11</v>
      </c>
      <c r="AA28" s="9" t="s">
        <v>224</v>
      </c>
      <c r="AB28" s="9">
        <v>36544</v>
      </c>
      <c r="AC28" s="9" t="s">
        <v>288</v>
      </c>
      <c r="AD28" s="9" t="s">
        <v>288</v>
      </c>
      <c r="AE28" s="9" t="s">
        <v>288</v>
      </c>
      <c r="AF28" s="9">
        <v>0</v>
      </c>
      <c r="AG28" s="16" t="s">
        <v>428</v>
      </c>
      <c r="AH28" s="17" t="s">
        <v>414</v>
      </c>
      <c r="AI28" s="11" t="s">
        <v>449</v>
      </c>
      <c r="AJ28" s="12">
        <v>44557</v>
      </c>
      <c r="AK28" s="12">
        <v>44564</v>
      </c>
      <c r="AL28" s="12">
        <v>44635</v>
      </c>
      <c r="AM28" s="19">
        <v>32227.491379310301</v>
      </c>
      <c r="AN28" s="19">
        <v>37383.89</v>
      </c>
      <c r="AO28" s="19">
        <v>37383.89</v>
      </c>
      <c r="AP28" s="19">
        <v>0</v>
      </c>
      <c r="AQ28" s="11" t="s">
        <v>289</v>
      </c>
      <c r="AR28" s="11" t="s">
        <v>288</v>
      </c>
      <c r="AS28" s="11" t="s">
        <v>291</v>
      </c>
      <c r="AT28" s="11" t="s">
        <v>450</v>
      </c>
      <c r="AU28" s="14">
        <v>0</v>
      </c>
      <c r="AV28" s="18">
        <v>44564</v>
      </c>
      <c r="AW28" s="18">
        <v>44635</v>
      </c>
      <c r="AX28" s="8" t="s">
        <v>461</v>
      </c>
      <c r="AY28" s="36" t="s">
        <v>287</v>
      </c>
      <c r="AZ28" s="11" t="s">
        <v>292</v>
      </c>
      <c r="BA28" s="11" t="s">
        <v>293</v>
      </c>
      <c r="BB28" s="9">
        <v>5</v>
      </c>
      <c r="BC28" s="15" t="s">
        <v>253</v>
      </c>
      <c r="BD28" s="9">
        <v>1</v>
      </c>
      <c r="BE28" s="11" t="s">
        <v>414</v>
      </c>
      <c r="BF28" s="8" t="s">
        <v>294</v>
      </c>
      <c r="BG28" s="8" t="s">
        <v>294</v>
      </c>
      <c r="BH28" s="8" t="s">
        <v>294</v>
      </c>
      <c r="BI28" s="8" t="s">
        <v>294</v>
      </c>
      <c r="BJ28" s="11" t="s">
        <v>464</v>
      </c>
      <c r="BK28" s="12">
        <v>44606</v>
      </c>
      <c r="BL28" s="12">
        <v>44606</v>
      </c>
      <c r="BM28" s="11" t="s">
        <v>465</v>
      </c>
    </row>
  </sheetData>
  <mergeCells count="7">
    <mergeCell ref="A6:BM6"/>
    <mergeCell ref="A2:C2"/>
    <mergeCell ref="D2:F2"/>
    <mergeCell ref="G2:I2"/>
    <mergeCell ref="A3:C3"/>
    <mergeCell ref="D3:F3"/>
    <mergeCell ref="G3:I3"/>
  </mergeCells>
  <dataValidations count="7">
    <dataValidation type="list" allowBlank="1" showErrorMessage="1" sqref="P9:P28">
      <formula1>Hidden_416</formula1>
    </dataValidation>
    <dataValidation type="list" allowBlank="1" showErrorMessage="1" sqref="BC8:BC28">
      <formula1>Hidden_335</formula1>
    </dataValidation>
    <dataValidation type="list" allowBlank="1" showErrorMessage="1" sqref="T8:T28">
      <formula1>Hidden_520</formula1>
    </dataValidation>
    <dataValidation type="list" allowBlank="1" showErrorMessage="1" sqref="AA8:AA28">
      <formula1>Hidden_627</formula1>
    </dataValidation>
    <dataValidation type="list" allowBlank="1" showErrorMessage="1" sqref="D8:D28">
      <formula1>Hidden_13</formula1>
    </dataValidation>
    <dataValidation type="list" allowBlank="1" showErrorMessage="1" sqref="E8:E28">
      <formula1>Hidden_24</formula1>
    </dataValidation>
    <dataValidation type="list" allowBlank="1" showErrorMessage="1" sqref="F8:F28">
      <formula1>Hidden_35</formula1>
    </dataValidation>
  </dataValidations>
  <hyperlinks>
    <hyperlink ref="AX8" r:id="rId1"/>
    <hyperlink ref="AX9" r:id="rId2"/>
    <hyperlink ref="AX10" r:id="rId3"/>
    <hyperlink ref="AX11" r:id="rId4"/>
    <hyperlink ref="AX13" r:id="rId5"/>
    <hyperlink ref="AX12" r:id="rId6"/>
    <hyperlink ref="BG8" r:id="rId7"/>
    <hyperlink ref="BF8" r:id="rId8"/>
    <hyperlink ref="BF9" r:id="rId9"/>
    <hyperlink ref="BG9" r:id="rId10"/>
    <hyperlink ref="BF10" r:id="rId11"/>
    <hyperlink ref="BF12" r:id="rId12"/>
    <hyperlink ref="BG12" r:id="rId13"/>
    <hyperlink ref="BF13" r:id="rId14"/>
    <hyperlink ref="BG13" r:id="rId15"/>
    <hyperlink ref="AX14" r:id="rId16"/>
    <hyperlink ref="BG14" r:id="rId17"/>
    <hyperlink ref="BI14" r:id="rId18"/>
    <hyperlink ref="AX17" r:id="rId19"/>
    <hyperlink ref="AX25" r:id="rId20"/>
    <hyperlink ref="AX26" r:id="rId21"/>
    <hyperlink ref="AX28" r:id="rId22"/>
  </hyperlink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C27" sqref="C27"/>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22" t="s">
        <v>271</v>
      </c>
      <c r="C3" s="1" t="s">
        <v>272</v>
      </c>
      <c r="D3" s="1" t="s">
        <v>273</v>
      </c>
      <c r="E3" s="1" t="s">
        <v>274</v>
      </c>
    </row>
    <row r="4" spans="1:5" x14ac:dyDescent="0.25">
      <c r="A4" s="4">
        <v>1</v>
      </c>
      <c r="B4" s="21" t="s">
        <v>290</v>
      </c>
      <c r="C4" s="5" t="s">
        <v>287</v>
      </c>
      <c r="D4" s="3" t="s">
        <v>295</v>
      </c>
      <c r="E4" t="s">
        <v>276</v>
      </c>
    </row>
    <row r="5" spans="1:5" x14ac:dyDescent="0.25">
      <c r="A5">
        <v>2</v>
      </c>
      <c r="B5" t="s">
        <v>430</v>
      </c>
      <c r="C5" s="5" t="s">
        <v>287</v>
      </c>
      <c r="D5" s="3" t="s">
        <v>295</v>
      </c>
      <c r="E5" s="28" t="s">
        <v>276</v>
      </c>
    </row>
    <row r="6" spans="1:5" x14ac:dyDescent="0.25">
      <c r="A6">
        <v>3</v>
      </c>
      <c r="B6" t="s">
        <v>438</v>
      </c>
      <c r="C6" s="5" t="s">
        <v>287</v>
      </c>
      <c r="D6" s="3" t="s">
        <v>295</v>
      </c>
      <c r="E6" s="28" t="s">
        <v>276</v>
      </c>
    </row>
    <row r="7" spans="1:5" x14ac:dyDescent="0.25">
      <c r="A7">
        <v>4</v>
      </c>
      <c r="B7" t="s">
        <v>448</v>
      </c>
      <c r="C7" s="5" t="s">
        <v>287</v>
      </c>
      <c r="D7" s="3" t="s">
        <v>295</v>
      </c>
      <c r="E7" s="28" t="s">
        <v>276</v>
      </c>
    </row>
    <row r="8" spans="1:5" x14ac:dyDescent="0.25">
      <c r="A8">
        <v>5</v>
      </c>
      <c r="B8" s="32" t="s">
        <v>438</v>
      </c>
      <c r="C8" s="5" t="s">
        <v>287</v>
      </c>
      <c r="D8" s="3" t="s">
        <v>295</v>
      </c>
      <c r="E8" s="32" t="s">
        <v>276</v>
      </c>
    </row>
  </sheetData>
  <dataValidations count="1">
    <dataValidation type="list" allowBlank="1" showErrorMessage="1" sqref="E4:E8">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95" zoomScaleNormal="95" workbookViewId="0">
      <selection activeCell="E38" sqref="E38"/>
    </sheetView>
  </sheetViews>
  <sheetFormatPr baseColWidth="10" defaultColWidth="9.140625" defaultRowHeight="15" x14ac:dyDescent="0.25"/>
  <cols>
    <col min="1" max="1" width="3.42578125" bestFit="1" customWidth="1"/>
    <col min="2" max="2" width="36.85546875" bestFit="1" customWidth="1"/>
    <col min="3" max="3" width="63" customWidth="1"/>
    <col min="4" max="5" width="44.855468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row r="4" spans="1:5" s="3" customFormat="1" x14ac:dyDescent="0.25">
      <c r="A4" s="3">
        <v>1</v>
      </c>
      <c r="B4" s="3">
        <v>0</v>
      </c>
      <c r="C4" s="3" t="s">
        <v>290</v>
      </c>
      <c r="D4" s="20">
        <v>44561</v>
      </c>
      <c r="E4" s="5"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zoomScale="70" zoomScaleNormal="70" workbookViewId="0">
      <selection activeCell="E39" sqref="E39"/>
    </sheetView>
  </sheetViews>
  <sheetFormatPr baseColWidth="10" defaultColWidth="9.140625" defaultRowHeight="15" x14ac:dyDescent="0.25"/>
  <cols>
    <col min="1" max="1" width="5" bestFit="1" customWidth="1"/>
    <col min="2" max="2" width="18.140625" bestFit="1" customWidth="1"/>
    <col min="3" max="3" width="17" bestFit="1" customWidth="1"/>
    <col min="4" max="4" width="19.140625" bestFit="1" customWidth="1"/>
    <col min="5" max="5" width="51.5703125" bestFit="1" customWidth="1"/>
    <col min="6" max="6" width="35.7109375" bestFit="1" customWidth="1"/>
    <col min="7" max="7" width="38.5703125" customWidth="1"/>
  </cols>
  <sheetData>
    <row r="1" spans="1:7" hidden="1" x14ac:dyDescent="0.25">
      <c r="B1" t="s">
        <v>7</v>
      </c>
      <c r="C1" t="s">
        <v>7</v>
      </c>
      <c r="D1" t="s">
        <v>7</v>
      </c>
      <c r="E1" t="s">
        <v>7</v>
      </c>
      <c r="F1" t="s">
        <v>7</v>
      </c>
      <c r="G1" t="s">
        <v>13</v>
      </c>
    </row>
    <row r="2" spans="1:7" hidden="1" x14ac:dyDescent="0.25">
      <c r="B2" t="s">
        <v>254</v>
      </c>
      <c r="C2" t="s">
        <v>255</v>
      </c>
      <c r="D2" t="s">
        <v>256</v>
      </c>
      <c r="E2" t="s">
        <v>257</v>
      </c>
      <c r="F2" t="s">
        <v>258</v>
      </c>
      <c r="G2" t="s">
        <v>259</v>
      </c>
    </row>
    <row r="3" spans="1:7" ht="30" x14ac:dyDescent="0.25">
      <c r="A3" s="1" t="s">
        <v>260</v>
      </c>
      <c r="B3" s="1" t="s">
        <v>261</v>
      </c>
      <c r="C3" s="1" t="s">
        <v>262</v>
      </c>
      <c r="D3" s="1" t="s">
        <v>263</v>
      </c>
      <c r="E3" s="1" t="s">
        <v>264</v>
      </c>
      <c r="F3" s="1" t="s">
        <v>265</v>
      </c>
      <c r="G3" s="1" t="s">
        <v>266</v>
      </c>
    </row>
    <row r="4" spans="1:7" s="7" customFormat="1" x14ac:dyDescent="0.25">
      <c r="A4" s="11">
        <v>1</v>
      </c>
      <c r="B4" s="23" t="s">
        <v>300</v>
      </c>
      <c r="C4" s="23" t="s">
        <v>301</v>
      </c>
      <c r="D4" s="23" t="s">
        <v>302</v>
      </c>
      <c r="E4" s="23" t="s">
        <v>346</v>
      </c>
      <c r="F4" s="24" t="s">
        <v>303</v>
      </c>
      <c r="G4" s="19">
        <v>78474</v>
      </c>
    </row>
    <row r="5" spans="1:7" s="7" customFormat="1" x14ac:dyDescent="0.25">
      <c r="A5" s="11">
        <v>2</v>
      </c>
      <c r="B5" s="23" t="s">
        <v>288</v>
      </c>
      <c r="C5" s="23" t="s">
        <v>288</v>
      </c>
      <c r="D5" s="23" t="s">
        <v>288</v>
      </c>
      <c r="E5" s="7" t="s">
        <v>308</v>
      </c>
      <c r="F5" s="24" t="s">
        <v>309</v>
      </c>
      <c r="G5" s="19">
        <v>61091.58</v>
      </c>
    </row>
    <row r="6" spans="1:7" s="7" customFormat="1" x14ac:dyDescent="0.25">
      <c r="A6" s="11">
        <v>3</v>
      </c>
      <c r="B6" s="23" t="s">
        <v>288</v>
      </c>
      <c r="C6" s="23" t="s">
        <v>288</v>
      </c>
      <c r="D6" s="23" t="s">
        <v>288</v>
      </c>
      <c r="E6" s="23" t="s">
        <v>312</v>
      </c>
      <c r="F6" s="24" t="s">
        <v>313</v>
      </c>
      <c r="G6" s="19">
        <v>46343.43</v>
      </c>
    </row>
    <row r="7" spans="1:7" s="7" customFormat="1" x14ac:dyDescent="0.25">
      <c r="A7" s="11">
        <v>4</v>
      </c>
      <c r="B7" s="23" t="s">
        <v>288</v>
      </c>
      <c r="C7" s="23" t="s">
        <v>288</v>
      </c>
      <c r="D7" s="23" t="s">
        <v>288</v>
      </c>
      <c r="E7" s="23" t="s">
        <v>312</v>
      </c>
      <c r="F7" s="24" t="s">
        <v>313</v>
      </c>
      <c r="G7" s="19">
        <v>23118.75</v>
      </c>
    </row>
    <row r="8" spans="1:7" s="7" customFormat="1" x14ac:dyDescent="0.25">
      <c r="A8" s="11">
        <v>5</v>
      </c>
      <c r="B8" s="23" t="s">
        <v>319</v>
      </c>
      <c r="C8" s="23" t="s">
        <v>320</v>
      </c>
      <c r="D8" s="23" t="s">
        <v>321</v>
      </c>
      <c r="E8" s="23" t="s">
        <v>347</v>
      </c>
      <c r="F8" s="24" t="s">
        <v>322</v>
      </c>
      <c r="G8" s="19">
        <v>62640</v>
      </c>
    </row>
    <row r="9" spans="1:7" s="7" customFormat="1" x14ac:dyDescent="0.25">
      <c r="A9" s="11">
        <v>6</v>
      </c>
      <c r="B9" s="26" t="s">
        <v>288</v>
      </c>
      <c r="C9" s="26" t="s">
        <v>288</v>
      </c>
      <c r="D9" s="26" t="s">
        <v>288</v>
      </c>
      <c r="E9" s="26" t="s">
        <v>342</v>
      </c>
      <c r="F9" s="26" t="s">
        <v>343</v>
      </c>
      <c r="G9" s="25">
        <v>100000</v>
      </c>
    </row>
    <row r="10" spans="1:7" s="7" customFormat="1" x14ac:dyDescent="0.25">
      <c r="A10" s="7">
        <v>7</v>
      </c>
      <c r="B10" s="23" t="s">
        <v>351</v>
      </c>
      <c r="C10" s="23" t="s">
        <v>352</v>
      </c>
      <c r="D10" s="23" t="s">
        <v>353</v>
      </c>
      <c r="E10" s="23" t="s">
        <v>354</v>
      </c>
      <c r="F10" s="24" t="s">
        <v>355</v>
      </c>
      <c r="G10" s="9">
        <v>177750</v>
      </c>
    </row>
    <row r="11" spans="1:7" s="7" customFormat="1" x14ac:dyDescent="0.25">
      <c r="A11" s="7">
        <v>8</v>
      </c>
      <c r="B11" s="30" t="s">
        <v>288</v>
      </c>
      <c r="C11" s="30" t="s">
        <v>288</v>
      </c>
      <c r="D11" s="30" t="s">
        <v>288</v>
      </c>
      <c r="E11" s="30" t="s">
        <v>371</v>
      </c>
      <c r="F11" s="29" t="s">
        <v>372</v>
      </c>
      <c r="G11" s="31">
        <v>689040</v>
      </c>
    </row>
    <row r="12" spans="1:7" s="7" customFormat="1" x14ac:dyDescent="0.25">
      <c r="A12" s="11">
        <v>9</v>
      </c>
      <c r="B12" s="30" t="s">
        <v>397</v>
      </c>
      <c r="C12" s="30" t="s">
        <v>398</v>
      </c>
      <c r="D12" s="30" t="s">
        <v>399</v>
      </c>
      <c r="E12" s="30" t="s">
        <v>391</v>
      </c>
      <c r="F12" s="7" t="s">
        <v>392</v>
      </c>
      <c r="G12" s="9">
        <v>639955.76</v>
      </c>
    </row>
    <row r="13" spans="1:7" s="7" customFormat="1" x14ac:dyDescent="0.25">
      <c r="A13" s="11">
        <v>10</v>
      </c>
      <c r="B13" s="30" t="s">
        <v>288</v>
      </c>
      <c r="C13" s="30" t="s">
        <v>288</v>
      </c>
      <c r="D13" s="30" t="s">
        <v>288</v>
      </c>
      <c r="E13" s="7" t="s">
        <v>408</v>
      </c>
      <c r="F13" s="7" t="s">
        <v>409</v>
      </c>
      <c r="G13" s="9">
        <v>604998</v>
      </c>
    </row>
    <row r="14" spans="1:7" s="7" customFormat="1" x14ac:dyDescent="0.25">
      <c r="A14" s="33">
        <v>11</v>
      </c>
      <c r="B14" s="30" t="s">
        <v>288</v>
      </c>
      <c r="C14" s="30" t="s">
        <v>288</v>
      </c>
      <c r="D14" s="30" t="s">
        <v>288</v>
      </c>
      <c r="E14" s="7" t="s">
        <v>424</v>
      </c>
      <c r="F14" s="4" t="s">
        <v>425</v>
      </c>
      <c r="G14" s="34">
        <v>77546.399999999994</v>
      </c>
    </row>
    <row r="15" spans="1:7" s="7" customFormat="1" x14ac:dyDescent="0.25">
      <c r="A15" s="33">
        <v>12</v>
      </c>
      <c r="B15" s="30" t="s">
        <v>288</v>
      </c>
      <c r="C15" s="30" t="s">
        <v>288</v>
      </c>
      <c r="D15" s="30" t="s">
        <v>288</v>
      </c>
      <c r="E15" s="4" t="s">
        <v>433</v>
      </c>
      <c r="F15" s="4" t="s">
        <v>434</v>
      </c>
      <c r="G15" s="34">
        <v>997701.78</v>
      </c>
    </row>
    <row r="16" spans="1:7" s="7" customFormat="1" x14ac:dyDescent="0.25">
      <c r="A16" s="33">
        <v>13</v>
      </c>
      <c r="B16" s="30" t="s">
        <v>288</v>
      </c>
      <c r="C16" s="30" t="s">
        <v>288</v>
      </c>
      <c r="D16" s="30" t="s">
        <v>288</v>
      </c>
      <c r="E16" s="35" t="s">
        <v>441</v>
      </c>
      <c r="F16" s="4" t="s">
        <v>442</v>
      </c>
      <c r="G16" s="15">
        <v>1036863.27</v>
      </c>
    </row>
    <row r="17" spans="1:7" s="7" customFormat="1" x14ac:dyDescent="0.25">
      <c r="A17" s="33">
        <v>14</v>
      </c>
      <c r="B17" s="35" t="s">
        <v>451</v>
      </c>
      <c r="C17" s="35" t="s">
        <v>452</v>
      </c>
      <c r="D17" s="35" t="s">
        <v>453</v>
      </c>
      <c r="E17" s="35" t="s">
        <v>288</v>
      </c>
      <c r="F17" s="4" t="s">
        <v>454</v>
      </c>
      <c r="G17" s="15">
        <v>37383.89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2021-04-13T19:46:39Z</dcterms:created>
  <dcterms:modified xsi:type="dcterms:W3CDTF">2022-02-14T17:12:46Z</dcterms:modified>
</cp:coreProperties>
</file>