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17\4\"/>
    </mc:Choice>
  </mc:AlternateContent>
  <bookViews>
    <workbookView xWindow="0" yWindow="0" windowWidth="17895" windowHeight="4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644" sheetId="7" r:id="rId7"/>
    <sheet name="Tabla_126645" sheetId="8" r:id="rId8"/>
    <sheet name="Tabla_126643" sheetId="9" r:id="rId9"/>
  </sheets>
  <definedNames>
    <definedName name="Hidden_11">Hidden_1!$A$1:$A$5</definedName>
    <definedName name="Hidden_219">Hidden_2!$A$1:$A$3</definedName>
    <definedName name="Hidden_326">Hidden_3!$A$1:$A$4</definedName>
    <definedName name="Hidden_427">Hidden_4!$A$1:$A$7</definedName>
    <definedName name="Hidden_529">Hidden_5!$A$1:$A$2</definedName>
  </definedNames>
  <calcPr calcId="152511"/>
</workbook>
</file>

<file path=xl/sharedStrings.xml><?xml version="1.0" encoding="utf-8"?>
<sst xmlns="http://schemas.openxmlformats.org/spreadsheetml/2006/main" count="2353" uniqueCount="396">
  <si>
    <t>29089</t>
  </si>
  <si>
    <t>TÍTULO</t>
  </si>
  <si>
    <t>NOMBRE CORTO</t>
  </si>
  <si>
    <t>DESCRIPCIÓN</t>
  </si>
  <si>
    <t>Resultados de procedimientos de adjudicación directa realizados</t>
  </si>
  <si>
    <t>LGTA70F2_XXVIIIB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</si>
  <si>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</si>
  <si>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</si>
  <si>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</si>
  <si>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</si>
  <si>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</si>
  <si>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</si>
  <si>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</si>
  <si>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</si>
  <si>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</si>
  <si>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</si>
  <si>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126611</t>
  </si>
  <si>
    <t>126641</t>
  </si>
  <si>
    <t>126612</t>
  </si>
  <si>
    <t>126606</t>
  </si>
  <si>
    <t>126613</t>
  </si>
  <si>
    <t>126619</t>
  </si>
  <si>
    <t>126632</t>
  </si>
  <si>
    <t>126620</t>
  </si>
  <si>
    <t>126644</t>
  </si>
  <si>
    <t>126645</t>
  </si>
  <si>
    <t>126614</t>
  </si>
  <si>
    <t>126615</t>
  </si>
  <si>
    <t>126616</t>
  </si>
  <si>
    <t>126626</t>
  </si>
  <si>
    <t>126627</t>
  </si>
  <si>
    <t>126628</t>
  </si>
  <si>
    <t>126605</t>
  </si>
  <si>
    <t>126607</t>
  </si>
  <si>
    <t>126610</t>
  </si>
  <si>
    <t>126640</t>
  </si>
  <si>
    <t>126621</t>
  </si>
  <si>
    <t>126629</t>
  </si>
  <si>
    <t>126622</t>
  </si>
  <si>
    <t>126623</t>
  </si>
  <si>
    <t>126637</t>
  </si>
  <si>
    <t>126636</t>
  </si>
  <si>
    <t>126642</t>
  </si>
  <si>
    <t>126638</t>
  </si>
  <si>
    <t>126643</t>
  </si>
  <si>
    <t>126639</t>
  </si>
  <si>
    <t>126608</t>
  </si>
  <si>
    <t>126618</t>
  </si>
  <si>
    <t>126625</t>
  </si>
  <si>
    <t>126630</t>
  </si>
  <si>
    <t>126617</t>
  </si>
  <si>
    <t>126633</t>
  </si>
  <si>
    <t>126634</t>
  </si>
  <si>
    <t>126635</t>
  </si>
  <si>
    <t>126631</t>
  </si>
  <si>
    <t>126624</t>
  </si>
  <si>
    <t>126609</t>
  </si>
  <si>
    <t>126646</t>
  </si>
  <si>
    <t>126647</t>
  </si>
  <si>
    <t>126648</t>
  </si>
  <si>
    <t>Tabla Campos</t>
  </si>
  <si>
    <t>Tipo de procedimiento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</si>
  <si>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</si>
  <si>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</si>
  <si>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</si>
  <si>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</si>
  <si>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</si>
  <si>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</si>
  <si>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</si>
  <si>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 o razón social de los proveedores 
Tabla_126644</t>
  </si>
  <si>
    <t>Nombre o razón social del adjudicado 
Tabla_126645</t>
  </si>
  <si>
    <t>Unidad administrativa solicitante</t>
  </si>
  <si>
    <t>Unidad administrativa responsable de la ejecución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</si>
  <si>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</si>
  <si>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</si>
  <si>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</si>
  <si>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</si>
  <si>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</si>
  <si>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</si>
  <si>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</si>
  <si>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</si>
  <si>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</si>
  <si>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</si>
  <si>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</si>
  <si>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</si>
  <si>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</si>
  <si>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</si>
  <si>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</si>
  <si>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</si>
  <si>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Tabla_126643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</si>
  <si>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</si>
  <si>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</si>
  <si>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</si>
  <si>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</si>
  <si>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</si>
  <si>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</si>
  <si>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</si>
  <si>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</si>
  <si>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</si>
  <si>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</si>
  <si>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</si>
  <si>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</si>
  <si>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</si>
  <si>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</si>
  <si>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</si>
  <si>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</si>
  <si>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</si>
  <si>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</si>
  <si>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</si>
  <si>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</si>
  <si>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Efectivo</t>
  </si>
  <si>
    <t>Cheque</t>
  </si>
  <si>
    <t>Transacción bancaria</t>
  </si>
  <si>
    <t>Federales</t>
  </si>
  <si>
    <t>Estatales</t>
  </si>
  <si>
    <t>Delegacionales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</si>
  <si>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</si>
  <si>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</si>
  <si>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</si>
  <si>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</si>
  <si>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</si>
  <si>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</si>
  <si>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</si>
  <si>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</si>
  <si>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</si>
  <si>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</si>
  <si>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12382</t>
  </si>
  <si>
    <t>12383</t>
  </si>
  <si>
    <t>12384</t>
  </si>
  <si>
    <t>12385</t>
  </si>
  <si>
    <t>12386</t>
  </si>
  <si>
    <t>ID</t>
  </si>
  <si>
    <t>Nombre(s)</t>
  </si>
  <si>
    <t>Segundo apellido</t>
  </si>
  <si>
    <t>Monto total de la cotización</t>
  </si>
  <si>
    <t>Razón social</t>
  </si>
  <si>
    <t>Primer apellido</t>
  </si>
  <si>
    <t>12387</t>
  </si>
  <si>
    <t>12388</t>
  </si>
  <si>
    <t>12389</t>
  </si>
  <si>
    <t>12390</t>
  </si>
  <si>
    <t>12378</t>
  </si>
  <si>
    <t>12379</t>
  </si>
  <si>
    <t>12380</t>
  </si>
  <si>
    <t>12381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</si>
  <si>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</si>
  <si>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</si>
  <si>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</si>
  <si>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</si>
  <si>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Invitación a cuando menos tres personas</t>
  </si>
  <si>
    <t>https://</t>
  </si>
  <si>
    <t>ND</t>
  </si>
  <si>
    <t>GERENCIA ADMINISTRATIVA</t>
  </si>
  <si>
    <t>Moneda Nacional</t>
  </si>
  <si>
    <t>DIRECCION MANTENIMIENTO Y SERVICIOS GENERALES</t>
  </si>
  <si>
    <t>na</t>
  </si>
  <si>
    <t>PROCEDIMIENTO DE CONTRATACION DEL SERVICIO DE OPERACIÓN DE LOS GENERADORES DE LOS EQUIPOS DE BOMBEO PARA EL CORRECTO DESALOJO DE LAS AGUAS</t>
  </si>
  <si>
    <t>http://www.japami.gob.mx/TRANSPARENCIA/LGT/28_Licitaciones/2017/SOPORTES/Servicios%20Generales/Trimestre%202/NUEVOS%20CONTRATOS/JAPAMI%20SERV%202017%2007/INVITACIONES%20JAPAMI%20SERV%202017%2007.pdf</t>
  </si>
  <si>
    <t>SERVICIO DE OPERACIÓN DE LOS GENERADORES DE LOS EQUIPOS DE BOMBEO PARA EL CORRECTO DESALOJO DE LAS AGUAS</t>
  </si>
  <si>
    <t>DIRECCION DE MANTENIMIENTO Y SERVICIOS GENERALES</t>
  </si>
  <si>
    <t>GERENCIA DE OPERACIÓN Y MANTENIMIENTO</t>
  </si>
  <si>
    <t>JAPAMI/SERV/2017 07</t>
  </si>
  <si>
    <t>http://www.japami.gob.mx/TRANSPARENCIA/LGT/28_Licitaciones/2017/SOPORTES/Servicios%20Generales/Trimestre%202/NUEVOS%20CONTRATOS/JAPAMI%20SERV%202017%2007/JAPAMI%20SERV%202017%2007.pdf</t>
  </si>
  <si>
    <t>SUPERVISION DE GERENCIA DE OPERACIÓN Y MANTENIMIENTO</t>
  </si>
  <si>
    <t>DIRECCION DE COMPRAS Y ALMACEN</t>
  </si>
  <si>
    <t>ARMEXING S.A. DE C.V.</t>
  </si>
  <si>
    <t>COABSA S.A. DE C.V.</t>
  </si>
  <si>
    <t>DOMESTICOS GUANAJUATO SA DE CV</t>
  </si>
  <si>
    <t>Licitación pública</t>
  </si>
  <si>
    <t>Otro (especificar)</t>
  </si>
  <si>
    <t>Oct-Dic</t>
  </si>
  <si>
    <t xml:space="preserve">PROCEDIMIENTO DE CONTRATACION PARA LA  ADQUISICION DE UN EQUIPO DE AIRE ACONDICIONADO </t>
  </si>
  <si>
    <t>PROCEDIMIENTO DE CONTRATACION PARA LA  ADQUISICION DE TUBO CORRUGADO DE POLIETILENO DE ALTA DENSIDAD</t>
  </si>
  <si>
    <t>PROCEDIMIENTO DE CONTRATACION PARA LA  ADQUISICION DE 6 VEHICULOS DE MOTOR LPN/JAPAMI-03/2017</t>
  </si>
  <si>
    <t>PROCEDIMIENTO DE CONTRATACION PARA LA  ADQUISICION DE 4500 VALVULAS ANTIFRAUDE</t>
  </si>
  <si>
    <t>PROCEDIMIENTO DE CONTRATACION PARA LA  ADQUISICION DE PIEZAS COMPLEMENTARIAS PARA LA INSTALACION DE MEDIDORES</t>
  </si>
  <si>
    <t>PROCEDIMIENTO DE CONTRATACION PARA LA  ADQUISICION DE 6 CAMIONETAS PICK UP</t>
  </si>
  <si>
    <t>PROCEDIMIENTO DE CONTRATACION PARA LA  ADQUISICION DE 2 CAMIONETAS PICK UP</t>
  </si>
  <si>
    <t>PROCEDIMIENTO DE CONTRATACION PARA LA  ADQUISICION DE UN CAMION PIPA</t>
  </si>
  <si>
    <t>PROCEDIMIENTO DE CONTRATACION PARA LA  ADQUISICION DE UNA SUBESTACION PARA LA CONSTRUCCION DE LA 2da. ETAPA DE LA LINEA DE CONDCCION DEL CARCAMO NUMERO 6 Y LAS PIEZAS Y SUMINISTROS PARA SU INSTALACION.</t>
  </si>
  <si>
    <t>POLIZA DE SEGURO PARA EL PARQUE VEHICULAR DE JAPAMI</t>
  </si>
  <si>
    <t>JAPAMI/LP/IMPULSOTS/2017-01</t>
  </si>
  <si>
    <t>JAPAMI/LP/RAMO33/2017-01</t>
  </si>
  <si>
    <t>JAPAMI/LP/RAMO33/2017-02</t>
  </si>
  <si>
    <t>JAPAMI/LS/2017-07</t>
  </si>
  <si>
    <t>JAPAMI/LS/Q0042/2017-01</t>
  </si>
  <si>
    <t>JAPAMI/LS/QO0045/2017-01</t>
  </si>
  <si>
    <t>JAPAMI/LS/2017-011</t>
  </si>
  <si>
    <t>JAPAMI/LP/IMPULSOPISBCC/2017-01</t>
  </si>
  <si>
    <t>JAPAMI/LS/IMPULSOTS/2017-02</t>
  </si>
  <si>
    <t>JAPAMI/LS/IMPULSOTS/2017-03</t>
  </si>
  <si>
    <t>JAPAMI/LS/IMPULSOTS/2017-04</t>
  </si>
  <si>
    <t>JAPAMI/LS/Q2515/2017-01</t>
  </si>
  <si>
    <t>JAPAMI/LS/Q2515/2017-02</t>
  </si>
  <si>
    <t>JAPAMI/LP/PRODDER/2017-03</t>
  </si>
  <si>
    <t>JAPAMI/LP/PRODDER/2017-04</t>
  </si>
  <si>
    <t>JAPAMI/IT/PRODDER/2017-03</t>
  </si>
  <si>
    <t>JAPAMI/LP/RAMO33/2017-06</t>
  </si>
  <si>
    <t>JAPAMI/LS/2017-08</t>
  </si>
  <si>
    <t>JAPAMI/LP/RAMO33/2017-05</t>
  </si>
  <si>
    <t>JAPAMI/RAMO33/2017-07</t>
  </si>
  <si>
    <t>JAPAMI/LS/IMPULSOTS/2017-05</t>
  </si>
  <si>
    <t>JAPAMI/LS/IMPULSOPISBCC/2017-01</t>
  </si>
  <si>
    <t>JAPAMI/LS/IMPULSOTS/2017-06</t>
  </si>
  <si>
    <t>http://www.japami.gob.mx/TRANSPARENCIA/LGT/28_Licitaciones/2017/SOPORTES/Servicios%20Generales/Trimestre%204/NUEVOS%20CONTRATOS/JAPAMI%20SERV%202017%2013/INVITACIONES%20JAPAMI%20SERV%202017%2013.pdf</t>
  </si>
  <si>
    <t>HTTPS://</t>
  </si>
  <si>
    <t>ADQUISICION DE TUBO CORRUGADO DE POLIETILENO DE ALTA DENSIDAD</t>
  </si>
  <si>
    <t>ADQUISICION DE 6 VEHICULOS DE MOTOR</t>
  </si>
  <si>
    <t>ADQUISICION DE 4500 VALVULAS ANTIFRAUDE</t>
  </si>
  <si>
    <t xml:space="preserve"> ADQUISICION DE PIEZAS COMPLEMENTARIAS PARA LA INSTALACION DE MEDIDORES</t>
  </si>
  <si>
    <t>ADQUISICION DE 6 CAMIONETAS PICK UP</t>
  </si>
  <si>
    <t>ADQUISICION DE 2 CAMIONETAS PICK UP</t>
  </si>
  <si>
    <t>ADQUISICION DE UN CAMION PIPA</t>
  </si>
  <si>
    <t>ADQUISICION DE UNA SUBESTACION PARA LA CONSTRUCCION DE LA 2da. ETAPA DE LA LINEA DE CONDCCION DEL CARCAMO NUMERO 6 Y LAS PIEZAS Y SUMINISTROS PARA SU INSTALACION.</t>
  </si>
  <si>
    <t>EQUIPAMIENTO, SUBESTACIÓN Y CLORACIÓN DEL POZO No. 110 PARA LA COL. CONSTITUCIÓN DE APATZINGAN.</t>
  </si>
  <si>
    <t>CONSTRUCCIÓN DE REDES DE AGUA POTABLE EN LA COL. BELLAVISTA (1RA ETAPA)</t>
  </si>
  <si>
    <t>CONSTRUCCIÓN DE RED DE DRENAJE SANITARIO Y PLANTA DE TRATAMIENTO DE AGUAS RESIDUALES EN LA COMUNIDAD DE PASO BLANCO</t>
  </si>
  <si>
    <t>REMODELACIÓN DE FACHADA Y PRINCIPAL, ALMACÉN Y TECHUMBRE EN EDIFICIO ADMINISTRATIVO</t>
  </si>
  <si>
    <t>EMBOVEDADO CANAL SALIDA VA PUEBLO NUEVO (CANAL A CIELO ABIERTO TRAMO: AUTOPISTA - EL CARMEN)</t>
  </si>
  <si>
    <t>SECTORIZACIÓN PARA LA ZONA 8 DEL MUNICIPIO DE IRAPUATO, GTO.: REHABILITACIÓN DE REDES DE DISTRIBUCIÓN EN DIVERSAS COLONIAS (TANQUE ELEVADO Y LÍNEAS DE ALIMENTACIÓN EN LA COLONIA CHE GUEVARA) EN EL MUNICIPIO DE IRAPUATO, GTO.</t>
  </si>
  <si>
    <t>CONSTRUCCIÓN DE INFRAESTRUCTURA SANITARIA PARA LAS COMUNIDADES EL CARRIZAL GRANDE, EL RANCHITO Y LOMA BONITA</t>
  </si>
  <si>
    <t>CONSTRUCCIÓN DE RED DE DRENAJE SANITARIO Y PLANTA DE TRATAMIENTO DE  AGUAS RESIDUALES EN EL CARRIZALITO</t>
  </si>
  <si>
    <t>CONSTRUCCIÓN DE LÍNEA DE ALCANTARILLADO DEL COLECTOR AGRICULTORES A MACROCARCAMO DE LA PTAR SALIDA A PUEBLO NUEVO</t>
  </si>
  <si>
    <t>AUTOMATIZACIÓN DEL CÁRCAMO PTAR, CAÁRCAMO No. 14, CÁRCAMO No. 14B, CÁRCAMO No. 8 Y NIVELES DEL EMBOVEDADO</t>
  </si>
  <si>
    <t>REHABILITACIÓN Y SECTORIZACIÓN DE LAS REDES DE AGUA POTABLE EN LA ZONA 9 DEL MUNICIPIO DE IRAPUATO, GTO. (3ra ETAPA)</t>
  </si>
  <si>
    <t>SECTORIZACIÓN PARA LA ZONA 8 DE IRAPUATO, REHABILITACIÓN DE REDES DE DISTRIBUCIÓN DE DIVERSAS COLONIAS (EQUIPAMIENTO Y ELECTRIFICACIÓN DE POZO CHE GUEVARA)</t>
  </si>
  <si>
    <t>EMBOVEDADO CANAL SALIDA A PUEBLO NUEVO (CANAL A CIELO ABIERTO 4ta ETAPA)</t>
  </si>
  <si>
    <t>MANTENIMIENTO DE POZOS CON REEQUIPAMIENTO ELECTROMECÁNICO Y ELÉCTRICO</t>
  </si>
  <si>
    <t>MANTENIMIENTO DE TANQUES DE ALMACENAMIENTO (3RA ETAPA)</t>
  </si>
  <si>
    <t>CONSTRUCCIÓN DE LA LÍNEA DE CONDUCCIÓN DEL POZO No. 18 AL TANQUE DEL POZO No. 14</t>
  </si>
  <si>
    <t>CONSTRUCCIÓN DE OBRA DE DESVIO DE LA DESCARGA PLUVIAL DEL SUBCOLECTOR MURILLO Y SUBCOLECTOR PURISIMA A  LA COMUNIDAD EL GUAYABO (1era ETAPA)</t>
  </si>
  <si>
    <t>CONSTRUCCIÓN DE DRENAJE PLUVIAL POR GRAVEDAD PARA COLONIAS JOSEFA ORTIZ DE DOMINGUEZ, SAN ISIDRO Y EMILIANO ZAPATA II, PARA DESCARGAR AL ARROYO SANTA RITA Y AL RÍO GUANAJUATO (1era ETAPA)</t>
  </si>
  <si>
    <t>CONSTRUCCIÓN DE RED DE DRENAJE SANITARIO Y PLANTA DE TRATAMIENTO EN PURISIMA DE COVARRUBIAS</t>
  </si>
  <si>
    <t>COLECTOR PLUVIAL APATZINGAN - LA HUERTA</t>
  </si>
  <si>
    <t>INSTALACIÓN DE TUBERÍA, MONTAJE DE LA SUBESTACIÓN Y SU EQUIPAMIENTO PARA LA LÍNEA DE CONDUCCIÓN DEL CÁRCAMO No. 6 (1er ETAPA)</t>
  </si>
  <si>
    <t>CONSTRUCCIÓN DE RED DE DRENAJE SANITARIO Y PLANTA DE TRATAMIENTO EN LA COMUNIDAD DE CUCHICUTO (2DA ETAPA)</t>
  </si>
  <si>
    <t>REHABILITACIÓN , SECTORIZACIÓN DE  REDES DE AGUA POTABLE EN LA ZONZ 10 DEL MUNICIPIO DE IRAPUATO (1ERA ETAPA)</t>
  </si>
  <si>
    <t xml:space="preserve">ADQUISICION DE UN EQUIPO DE AIRE ACONDICIONADO </t>
  </si>
  <si>
    <t>ADQUISICION DE PIEZAS COMPLEMENTARIAS PARA LA INSTALACION DE MEDIDORES</t>
  </si>
  <si>
    <t>50, 51 Y 52</t>
  </si>
  <si>
    <t>53 Y 54</t>
  </si>
  <si>
    <t>54, 55, 56, 57 Y 58</t>
  </si>
  <si>
    <t>59, 60, 61</t>
  </si>
  <si>
    <t>23, 53 Y 51</t>
  </si>
  <si>
    <t>51, 25 Y 53</t>
  </si>
  <si>
    <t>62, 63 Y 25</t>
  </si>
  <si>
    <t>64, 57, 54 Y 58</t>
  </si>
  <si>
    <t>25, 60 Y 65</t>
  </si>
  <si>
    <t>13, 7 Y 51</t>
  </si>
  <si>
    <t>66, 60 Y 25</t>
  </si>
  <si>
    <t>68, 62 Y 60</t>
  </si>
  <si>
    <t>60, 57 Y 69</t>
  </si>
  <si>
    <t>70, 66 Y 60</t>
  </si>
  <si>
    <t>62, 25 Y 63</t>
  </si>
  <si>
    <t>62, 66 Y 71</t>
  </si>
  <si>
    <t>62, 66 Y 72</t>
  </si>
  <si>
    <t xml:space="preserve">DIRECCION DE ADQUISICIONES Y ALMACEN </t>
  </si>
  <si>
    <t>GERENCIA DE INGENIERIA Y DISEÑO</t>
  </si>
  <si>
    <t>VARIAS GERENCIAS</t>
  </si>
  <si>
    <t>GERENCIA DE COMERCIALIZACION</t>
  </si>
  <si>
    <t>GERENCIA DE INGENIERÍA Y DISEÑO</t>
  </si>
  <si>
    <t>GERENCIA DE OPERACIÓN Y MANTENIEMIENTO</t>
  </si>
  <si>
    <t>Gerencia de Ingeniería y Diseño</t>
  </si>
  <si>
    <t>JAPAMI/ADQ/2017-10</t>
  </si>
  <si>
    <t>JAPAMI/ADQ/2017-11</t>
  </si>
  <si>
    <t>JAPAMI/ADQ/2017-12</t>
  </si>
  <si>
    <t>JAPAMI/ADQ/2017-13</t>
  </si>
  <si>
    <t>JAPAMI/ADQ/2017-14</t>
  </si>
  <si>
    <t>JAPAMI/ADQ/2017-15</t>
  </si>
  <si>
    <t>JAPAMI/ADQ/2017-16</t>
  </si>
  <si>
    <t>JAPAMI/ADQ/2017-17</t>
  </si>
  <si>
    <t>JAPAMI/ADQ/2017-18</t>
  </si>
  <si>
    <t>JAPAMI/SERV/2017 13</t>
  </si>
  <si>
    <t>http://www.japami.gob.mx/TRANSPARENCIA/LGT/28_Licitaciones/2017/SOPORTES/Servicios%20Generales/Trimestre%204/NUEVOS%20CONTRATOS/JAPAMI%20SERV%202017%2013/JAPAMI%20SERV%202017%2013.pdf</t>
  </si>
  <si>
    <t>OBRA PÚBLICA</t>
  </si>
  <si>
    <t>http://www.japami.gob.mx/TRANSPARENCIA/LGT/28_Licitaciones/2017/SOPORTES/Servicios%20Generales/Trimestre%204/SEGUIMIENTO/JAPAMI-SERV-2017-07/JAPAMI-SERV-2017-07-02.pdf</t>
  </si>
  <si>
    <t>DIRECCION DE CONTROL PATRIMONIAL</t>
  </si>
  <si>
    <t>SUPERVISIÓN DE LA DIRECCIÓN DE CONSTRUCCIÓN DE OBRA</t>
  </si>
  <si>
    <t>http://www.japami.gob.mx/TRANSPARENCIA/LGT/28_Licitaciones/2017/SOPORTES/Servicios%20Generales/Trimestre%204/SEGUIMIENTO/JAPAMI-SERV-2017-07/AVANCE%20FISICO%20JAPAMI%20SERV%202017%2007%2002.pdf</t>
  </si>
  <si>
    <t>http://www.japami.gob.mx/TRANSPARENCIA/LGT/28_Licitaciones/2017/SOPORTES/Servicios%20Generales/Trimestre%204/SEGUIMIENTO/JAPAMI-SERV-2017-07/AVANCE%20FINANCIERO%20JAPAMI%20SERV%202017%2007%2002.pdf</t>
  </si>
  <si>
    <t>http://www.japami.gob.mx/TRANSPARENCIA/LGT/28_Licitaciones/2017/SOPORTES/Servicios%20Generales/Trimestre%204/NUEVOS%20CONTRATOS/JAPAMI%20SERV%202017%2013/AVANCE%20FINANCIERO%20JAPAMI%20SERV%202017%2013.pdf</t>
  </si>
  <si>
    <t>http://www.japami.gob.mx/TRANSPARENCIA/LGT/28_Licitaciones/2017/SOPORTES/Servicios%20Generales/Trimestre%204/SEGUIMIENTO/JAPAMI-SERV-2017-07/REPORTE%20FINAL%20JAPAMI%20SERV%202017%2007%2002.pdf</t>
  </si>
  <si>
    <t>http://www.japami.gob.mx/TRANSPARENCIA/LGT/28_Licitaciones/2017/SOPORTES/Servicios%20Generales/Trimestre%204/SEGUIMIENTO/JAPAMI-SERV-2017-07/FINIQUITO%20JAPAMI%20SERV%202017%2007%2002.pdf</t>
  </si>
  <si>
    <t>JEFATURA DE LICITACIONES Y ESTIMACIONES</t>
  </si>
  <si>
    <t>TERMINADO Monto mínimo, y máximo, en su caso Máximo $323,601.72  ; Mínimo $257,000.00 Fecha de firma del convenio modificatorio 31/12/2017</t>
  </si>
  <si>
    <t>TERMINADO Monto mínimo, y máximo, en su caso Máximo Máximo $1,978,314.34 ; Mínimo $1,781,425.91 Fecha de firma del convenio modificatorio 31/12/2017</t>
  </si>
  <si>
    <t>TERMINADO Monto mínimo, y máximo, en su caso Máximo Máximo  Máximo $961,970.02 ; Mínimo $836000.01 Fecha de firma del convenio modificatorio 31/12/2017</t>
  </si>
  <si>
    <t>TERMINADO Monto mínimo, y máximo, en su caso Máximo Máximo Máximo $405,000.00 ; Mínimo $443,700.00 Fecha de firma del convenio modificatorio 31/12/2017</t>
  </si>
  <si>
    <t>TERMINADO Monto mínimo, y máximo, en su caso Máximo Máximo  Máximo $834,678.00 ; Mínimo $549,258.84 Fecha de firma del convenio modificatorio 31/12/2017</t>
  </si>
  <si>
    <t>TERMINADO Monto mínimo, y máximo, en su caso Máximo Máximo Máximo $1,573,199.98; Mínimo $1,573,199.98 Fecha de firma del convenio modificatorio 31/12/2017</t>
  </si>
  <si>
    <t>TERMINADO Monto mínimo, y máximo, en su caso Máximo Máximo Máximo $563,920; Mínimo $534,755.00 Fecha de firma del convenio modificatorio 31/12/2017</t>
  </si>
  <si>
    <t>TERMINADO Monto mínimo, y máximo, en su caso Máximo Máximo Máximo $1,180,999.94; Mínimo $1,139,714.29 Fecha de firma del convenio modificatorio 31/12/2017</t>
  </si>
  <si>
    <t>EN PROCESO Monto mínimo, y máximo, en su caso Máximo Máximo Máximo $4,206,872.73; Mínimo $2,693,906.12 Fecha de firma del convenio modificatorio 31/12/2017</t>
  </si>
  <si>
    <t>TERMINADO Monto mínimo, y máximo, en su caso Máximo Máximo Máximo $ 2,316,700.95; Mínimo $861,718.00 Fecha de firma del convenio modificatorio 31/12/2017</t>
  </si>
  <si>
    <t>EN PROCESO Monto mínimo, y máximo, en su caso Máximo Máximo 0 Fecha de firma del convenio modificatorio 31/12/2017</t>
  </si>
  <si>
    <t>TERMINADO Monto mínimo, y máximo, en su caso Máximo Máximo Máximo $ 999,456.00 ; Mínimo $733,333.35 Fecha de firma del convenio modificatorio 09/10/2017</t>
  </si>
  <si>
    <t xml:space="preserve">FRIGORIFICOS COMPONENTES S.A. DE C.V. </t>
  </si>
  <si>
    <t>IKASA ELECTRODOMESTICOS S.A. DE C.V.</t>
  </si>
  <si>
    <t>GRUPO EVJA S.A. DE C.V.</t>
  </si>
  <si>
    <t xml:space="preserve">HIDRAULICA Y PRLMERIA </t>
  </si>
  <si>
    <t>KAN TEKNOLOGY S.A. DE C.V.</t>
  </si>
  <si>
    <t xml:space="preserve">DMI TUBERIAS S.A. DE C.V. </t>
  </si>
  <si>
    <t>VALVULAS Y TUBERIA DEL BAJIO</t>
  </si>
  <si>
    <t xml:space="preserve">GRUPO TORRES CORZO AUTOMOTRIZ DEL BAJÍO S. A. DE C. V./NISSAN FORUM </t>
  </si>
  <si>
    <t>VEHICULOS DE GUANAJUATO S.A. DE C.V</t>
  </si>
  <si>
    <t>CAMIONERA DEL CENTRO S.A. DE C.V.</t>
  </si>
  <si>
    <t>DISTRIBUIDORA VOLKSWAGEN S.A. DE C.V.</t>
  </si>
  <si>
    <t>FREELANDER S.A. DE C.V.</t>
  </si>
  <si>
    <t>BRIDOVA</t>
  </si>
  <si>
    <t>RICOSA</t>
  </si>
  <si>
    <t>GRUPO CORPORATIVO IMPORTADOR CABA DEL CENTRO S.A DE C.V.</t>
  </si>
  <si>
    <t>HAESA COMERCIAL S.A DE C.V.</t>
  </si>
  <si>
    <t>EMPRESA DE MANTENIMIENTO VERSATIL PARA LA INGENIERIA SA. DE C.V.</t>
  </si>
  <si>
    <t>TOMCAZ S.A DE C.V.</t>
  </si>
  <si>
    <t xml:space="preserve"> COABSA S.A. DE C.V.</t>
  </si>
  <si>
    <t>QUALITAS COMPAÑÍA DE SEGUROS S.A.B. DE C.V.</t>
  </si>
  <si>
    <t>SEGUROS EL POTOSI S.A. DE C.V.</t>
  </si>
  <si>
    <t>HDI SEGUROS S.A. DE C.V.</t>
  </si>
  <si>
    <t>SEGUROS AFIRME SA DE CV</t>
  </si>
  <si>
    <t>según contrato</t>
  </si>
  <si>
    <t>EDUARDO</t>
  </si>
  <si>
    <t>NUÑEZ</t>
  </si>
  <si>
    <t>SANCHEZ</t>
  </si>
  <si>
    <t>REFACCIONES Y ACCESORIOS ESPECIALIZADOS S.A. DE C.V.</t>
  </si>
  <si>
    <t xml:space="preserve">Eduardo Javier </t>
  </si>
  <si>
    <t xml:space="preserve">Macias </t>
  </si>
  <si>
    <t xml:space="preserve">Del Alba </t>
  </si>
  <si>
    <t xml:space="preserve">Grupo EVJA, S.A. de C.V. </t>
  </si>
  <si>
    <t xml:space="preserve">Francisco Alejandro </t>
  </si>
  <si>
    <t>Torres</t>
  </si>
  <si>
    <t xml:space="preserve">Zamudio </t>
  </si>
  <si>
    <t xml:space="preserve">Super Camiones y Autors de Silao, S.A. de C.V. </t>
  </si>
  <si>
    <t xml:space="preserve">Gerardo </t>
  </si>
  <si>
    <t>Serrano</t>
  </si>
  <si>
    <t xml:space="preserve">Alvarado </t>
  </si>
  <si>
    <t xml:space="preserve">Freelander, S.A. de C.V. </t>
  </si>
  <si>
    <t xml:space="preserve">Juan Carlos </t>
  </si>
  <si>
    <t xml:space="preserve">Santana </t>
  </si>
  <si>
    <t>Morales</t>
  </si>
  <si>
    <t xml:space="preserve">Grupo Torres Corzo Automotriz del Bajío, S.A. de C.V. </t>
  </si>
  <si>
    <t xml:space="preserve">Juan José </t>
  </si>
  <si>
    <t xml:space="preserve">Rodríguez </t>
  </si>
  <si>
    <t>Suárez</t>
  </si>
  <si>
    <t xml:space="preserve">Distribuidora Volkswagen del Bajío, S.A. de C.V. </t>
  </si>
  <si>
    <t>ADQUISICION DE UNA SUBESTACION PARA LA CONSTRUCCION DE LA 2da. ETAPA DE LA LINEA DE CONDUCCION DEL CARCAMO NUMERO 6 Y LAS PIEZAS Y SUMINISTROS PARA SU INSTALACION.</t>
  </si>
  <si>
    <t xml:space="preserve">Rubén </t>
  </si>
  <si>
    <t xml:space="preserve">Ramírez </t>
  </si>
  <si>
    <t>Carranza</t>
  </si>
  <si>
    <t xml:space="preserve">ARMEXING, S.A. de C.V. </t>
  </si>
  <si>
    <t>Luis Antonio</t>
  </si>
  <si>
    <t xml:space="preserve">Piña </t>
  </si>
  <si>
    <t>López</t>
  </si>
  <si>
    <t xml:space="preserve">Perforaciones y Ademes del Bajío, S.A. de C.V. </t>
  </si>
  <si>
    <t xml:space="preserve">José Enrique </t>
  </si>
  <si>
    <t>Salazar</t>
  </si>
  <si>
    <t>Arriaga</t>
  </si>
  <si>
    <t xml:space="preserve">COMHUC, S.A. de C.V. </t>
  </si>
  <si>
    <t>Alicia Adagisela</t>
  </si>
  <si>
    <t xml:space="preserve">García </t>
  </si>
  <si>
    <t>Barbosa</t>
  </si>
  <si>
    <t xml:space="preserve">Edificadora ALBA, S.A. de C.V. </t>
  </si>
  <si>
    <t xml:space="preserve">Fernando </t>
  </si>
  <si>
    <t xml:space="preserve">González </t>
  </si>
  <si>
    <t xml:space="preserve">José Juan </t>
  </si>
  <si>
    <t>Espinosa</t>
  </si>
  <si>
    <t>Espinosa Ingenieros Constructores, S.A. de C.V.</t>
  </si>
  <si>
    <t xml:space="preserve">Guadalupe </t>
  </si>
  <si>
    <t>Reynoso</t>
  </si>
  <si>
    <t>Rodríguez</t>
  </si>
  <si>
    <t xml:space="preserve">Tricónica Perforaciones y Construcciones, S.A. de C.V. </t>
  </si>
  <si>
    <t xml:space="preserve">Diego Salvador </t>
  </si>
  <si>
    <t xml:space="preserve">Cisneros </t>
  </si>
  <si>
    <t>Ramírez</t>
  </si>
  <si>
    <t xml:space="preserve">RDI Urbanizadora, S.A. de C.V. </t>
  </si>
  <si>
    <t xml:space="preserve">Manuel </t>
  </si>
  <si>
    <t>Lara</t>
  </si>
  <si>
    <t xml:space="preserve">EPSILON Construcciones y Maquinaria, S.A. de C.V. </t>
  </si>
  <si>
    <t xml:space="preserve">Héctor Manuel </t>
  </si>
  <si>
    <t>Núñez</t>
  </si>
  <si>
    <t>Hernández</t>
  </si>
  <si>
    <t xml:space="preserve">Enrique </t>
  </si>
  <si>
    <t>Araiza</t>
  </si>
  <si>
    <t>Venegas</t>
  </si>
  <si>
    <t xml:space="preserve">José Gerardo </t>
  </si>
  <si>
    <t xml:space="preserve">Navarro </t>
  </si>
  <si>
    <t xml:space="preserve">Razo </t>
  </si>
  <si>
    <t xml:space="preserve">Maquinaria y Asociados, S.A. de C.V. </t>
  </si>
  <si>
    <t xml:space="preserve">Gilberto </t>
  </si>
  <si>
    <t xml:space="preserve">Astudillo </t>
  </si>
  <si>
    <t xml:space="preserve">Astudillo Especialista, S.A. de C.V. </t>
  </si>
  <si>
    <t xml:space="preserve">Alejandro </t>
  </si>
  <si>
    <t xml:space="preserve">Guevara </t>
  </si>
  <si>
    <t>Ventura</t>
  </si>
  <si>
    <t>CONSTRUCCIÓN DE RED DE DRENAJE SANITARIO Y PLANTA DE TRATAMIENTO EN LA COMUNIDAD DE CUCHICUATO (2DA ETAPA)</t>
  </si>
  <si>
    <t>REHABILITACIÓN , SECTORIZACIÓN DE  REDES DE AGUA POTABLE EN LA ZONA 10 DEL MUNICIPIO DE IRAPUATO (1ERA ETAPA)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</si>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</sst>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0" fillId="0" borderId="0" xfId="0" applyFill="1" applyProtection="1"/>
    <xf numFmtId="0" fontId="7" fillId="0" borderId="0" xfId="0" applyFont="1" applyFill="1"/>
    <xf numFmtId="0" fontId="1" fillId="0" borderId="0" xfId="0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5" fillId="0" borderId="0" xfId="0" applyNumberFormat="1" applyFont="1" applyFill="1"/>
    <xf numFmtId="0" fontId="0" fillId="0" borderId="0" xfId="0"/>
    <xf numFmtId="2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0" xfId="0" applyProtection="1"/>
    <xf numFmtId="0" fontId="6" fillId="0" borderId="0" xfId="0" applyFont="1" applyProtection="1"/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28_Licitaciones/2017/SOPORTES/Servicios%20Generales/Trimestre%204/NUEVOS%20CONTRATOS/JAPAMI%20SERV%202017%2013/AVANCE%20FINANCIERO%20JAPAMI%20SERV%202017%2013.pdf" TargetMode="External"/><Relationship Id="rId3" Type="http://schemas.openxmlformats.org/officeDocument/2006/relationships/hyperlink" Target="http://www.japami.gob.mx/TRANSPARENCIA/LGT/28_Licitaciones/2017/SOPORTES/Servicios%20Generales/Trimestre%204/SEGUIMIENTO/JAPAMI-SERV-2017-07/JAPAMI-SERV-2017-07-02.pdf" TargetMode="External"/><Relationship Id="rId7" Type="http://schemas.openxmlformats.org/officeDocument/2006/relationships/hyperlink" Target="http://www.japami.gob.mx/TRANSPARENCIA/LGT/28_Licitaciones/2017/SOPORTES/Servicios%20Generales/Trimestre%204/NUEVOS%20CONTRATOS/JAPAMI%20SERV%202017%2013/AVANCE%20FINANCIERO%20JAPAMI%20SERV%202017%2013.pdf" TargetMode="External"/><Relationship Id="rId2" Type="http://schemas.openxmlformats.org/officeDocument/2006/relationships/hyperlink" Target="http://www.japami.gob.mx/TRANSPARENCIA/LGT/28_Licitaciones/2017/SOPORTES/Servicios%20Generales/Trimestre%204/NUEVOS%20CONTRATOS/JAPAMI%20SERV%202017%2013/JAPAMI%20SERV%202017%2013.pdf" TargetMode="External"/><Relationship Id="rId1" Type="http://schemas.openxmlformats.org/officeDocument/2006/relationships/hyperlink" Target="http://www.japami.gob.mx/TRANSPARENCIA/LGT/28_Licitaciones/2017/SOPORTES/Servicios%20Generales/Trimestre%204/NUEVOS%20CONTRATOS/JAPAMI%20SERV%202017%2013/INVITACIONES%20JAPAMI%20SERV%202017%2013.pdf" TargetMode="External"/><Relationship Id="rId6" Type="http://schemas.openxmlformats.org/officeDocument/2006/relationships/hyperlink" Target="http://www.japami.gob.mx/TRANSPARENCIA/LGT/28_Licitaciones/2017/SOPORTES/Servicios%20Generales/Trimestre%204/NUEVOS%20CONTRATOS/JAPAMI%20SERV%202017%2013/AVANCE%20FINANCIERO%20JAPAMI%20SERV%202017%2013.pdf" TargetMode="External"/><Relationship Id="rId5" Type="http://schemas.openxmlformats.org/officeDocument/2006/relationships/hyperlink" Target="http://www.japami.gob.mx/TRANSPARENCIA/LGT/28_Licitaciones/2017/SOPORTES/Servicios%20Generales/Trimestre%204/NUEVOS%20CONTRATOS/JAPAMI%20SERV%202017%2013/AVANCE%20FINANCIERO%20JAPAMI%20SERV%202017%2013.pdf" TargetMode="External"/><Relationship Id="rId4" Type="http://schemas.openxmlformats.org/officeDocument/2006/relationships/hyperlink" Target="http://www.japami.gob.mx/TRANSPARENCIA/LGT/28_Licitaciones/2017/SOPORTES/Servicios%20Generales/Trimestre%204/NUEVOS%20CONTRATOS/JAPAMI%20SERV%202017%2013/AVANCE%20FINANCIERO%20JAPAMI%20SERV%202017%201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4"/>
  <sheetViews>
    <sheetView tabSelected="1" topLeftCell="A27" zoomScale="70" zoomScaleNormal="70" workbookViewId="0">
      <selection activeCell="H56" sqref="H56:H74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16.140625" bestFit="1" customWidth="1"/>
    <col min="5" max="5" width="38.42578125" bestFit="1" customWidth="1"/>
    <col min="6" max="6" width="21.85546875" customWidth="1"/>
    <col min="7" max="7" width="26.28515625" bestFit="1" customWidth="1"/>
    <col min="8" max="8" width="46.28515625" customWidth="1"/>
    <col min="9" max="9" width="32.5703125" customWidth="1"/>
    <col min="10" max="10" width="45.28515625" style="5" bestFit="1" customWidth="1"/>
    <col min="11" max="11" width="28.5703125" bestFit="1" customWidth="1"/>
    <col min="12" max="12" width="43.14062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32.140625" bestFit="1" customWidth="1"/>
    <col min="18" max="18" width="14.42578125" bestFit="1" customWidth="1"/>
    <col min="19" max="19" width="35.28515625" bestFit="1" customWidth="1"/>
    <col min="20" max="20" width="13.5703125" bestFit="1" customWidth="1"/>
    <col min="21" max="21" width="17.140625" bestFit="1" customWidth="1"/>
    <col min="22" max="24" width="23.7109375" customWidth="1"/>
    <col min="25" max="25" width="42" bestFit="1" customWidth="1"/>
    <col min="26" max="26" width="36.5703125" bestFit="1" customWidth="1"/>
    <col min="27" max="27" width="27.140625" bestFit="1" customWidth="1"/>
    <col min="28" max="28" width="23.140625" bestFit="1" customWidth="1"/>
    <col min="29" max="29" width="46" bestFit="1" customWidth="1"/>
    <col min="30" max="30" width="33.140625" bestFit="1" customWidth="1"/>
    <col min="31" max="31" width="29.85546875" bestFit="1" customWidth="1"/>
    <col min="32" max="32" width="29.140625" bestFit="1" customWidth="1"/>
    <col min="33" max="33" width="21.7109375" customWidth="1"/>
    <col min="34" max="34" width="35" bestFit="1" customWidth="1"/>
    <col min="35" max="35" width="42.28515625" bestFit="1" customWidth="1"/>
    <col min="36" max="36" width="37.7109375" bestFit="1" customWidth="1"/>
    <col min="37" max="37" width="41.7109375" bestFit="1" customWidth="1"/>
    <col min="38" max="38" width="41.5703125" bestFit="1" customWidth="1"/>
    <col min="39" max="39" width="20.7109375" bestFit="1" customWidth="1"/>
    <col min="40" max="40" width="17.5703125" bestFit="1" customWidth="1"/>
    <col min="41" max="41" width="30.5703125" bestFit="1" customWidth="1"/>
    <col min="42" max="42" width="8" bestFit="1" customWidth="1"/>
    <col min="43" max="43" width="20" bestFit="1" customWidth="1"/>
    <col min="44" max="44" width="66.42578125" customWidth="1"/>
  </cols>
  <sheetData>
    <row r="1" spans="1:44" hidden="1" x14ac:dyDescent="0.25">
      <c r="A1" t="s">
        <v>0</v>
      </c>
    </row>
    <row r="2" spans="1:44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4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4</v>
      </c>
      <c r="H3" s="38"/>
      <c r="I3" s="38"/>
    </row>
    <row r="4" spans="1:44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s="5" t="s">
        <v>10</v>
      </c>
      <c r="K4" t="s">
        <v>6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6</v>
      </c>
      <c r="R4" t="s">
        <v>6</v>
      </c>
      <c r="S4" t="s">
        <v>6</v>
      </c>
      <c r="T4" t="s">
        <v>7</v>
      </c>
      <c r="U4" t="s">
        <v>8</v>
      </c>
      <c r="V4" t="s">
        <v>12</v>
      </c>
      <c r="W4" t="s">
        <v>11</v>
      </c>
      <c r="X4" t="s">
        <v>11</v>
      </c>
      <c r="Y4" t="s">
        <v>9</v>
      </c>
      <c r="Z4" t="s">
        <v>9</v>
      </c>
      <c r="AA4" t="s">
        <v>7</v>
      </c>
      <c r="AB4" t="s">
        <v>7</v>
      </c>
      <c r="AC4" t="s">
        <v>10</v>
      </c>
      <c r="AD4" t="s">
        <v>7</v>
      </c>
      <c r="AE4" t="s">
        <v>6</v>
      </c>
      <c r="AF4" t="s">
        <v>8</v>
      </c>
      <c r="AG4" t="s">
        <v>11</v>
      </c>
      <c r="AH4" t="s">
        <v>9</v>
      </c>
      <c r="AI4" t="s">
        <v>8</v>
      </c>
      <c r="AJ4" t="s">
        <v>9</v>
      </c>
      <c r="AK4" t="s">
        <v>9</v>
      </c>
      <c r="AL4" t="s">
        <v>9</v>
      </c>
      <c r="AM4" t="s">
        <v>9</v>
      </c>
      <c r="AN4" t="s">
        <v>11</v>
      </c>
      <c r="AO4" t="s">
        <v>6</v>
      </c>
      <c r="AP4" t="s">
        <v>13</v>
      </c>
      <c r="AQ4" t="s">
        <v>14</v>
      </c>
      <c r="AR4" t="s">
        <v>15</v>
      </c>
    </row>
    <row r="5" spans="1:4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</row>
    <row r="6" spans="1:44" x14ac:dyDescent="0.25">
      <c r="A6" s="37" t="s">
        <v>60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</row>
    <row r="7" spans="1:44" ht="32.25" customHeight="1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7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</row>
    <row r="8" spans="1:44" s="27" customFormat="1" x14ac:dyDescent="0.25">
      <c r="A8" s="27" t="s">
        <v>149</v>
      </c>
      <c r="B8" s="16" t="s">
        <v>108</v>
      </c>
      <c r="C8" s="16">
        <v>2017</v>
      </c>
      <c r="D8" s="16" t="s">
        <v>170</v>
      </c>
      <c r="E8" s="27" t="s">
        <v>171</v>
      </c>
      <c r="F8" s="15" t="s">
        <v>151</v>
      </c>
      <c r="G8" s="3" t="s">
        <v>205</v>
      </c>
      <c r="H8" s="27" t="s">
        <v>237</v>
      </c>
      <c r="I8" s="15">
        <v>1</v>
      </c>
      <c r="J8" s="14">
        <v>1</v>
      </c>
      <c r="K8" s="27" t="s">
        <v>152</v>
      </c>
      <c r="L8" s="27" t="s">
        <v>256</v>
      </c>
      <c r="M8" s="27" t="s">
        <v>263</v>
      </c>
      <c r="N8" s="21">
        <v>43018</v>
      </c>
      <c r="O8" s="23">
        <v>221551.72</v>
      </c>
      <c r="P8" s="23">
        <v>257000</v>
      </c>
      <c r="Q8" s="29">
        <v>323601.71999999997</v>
      </c>
      <c r="R8" s="27" t="s">
        <v>153</v>
      </c>
      <c r="S8" s="27" t="s">
        <v>151</v>
      </c>
      <c r="T8" s="16" t="s">
        <v>112</v>
      </c>
      <c r="U8" s="27" t="s">
        <v>237</v>
      </c>
      <c r="V8" s="5">
        <v>0</v>
      </c>
      <c r="W8" s="25">
        <v>43052</v>
      </c>
      <c r="X8" s="25">
        <v>43052</v>
      </c>
      <c r="Y8" s="3" t="s">
        <v>150</v>
      </c>
      <c r="Z8" s="3" t="s">
        <v>150</v>
      </c>
      <c r="AA8" s="16" t="s">
        <v>116</v>
      </c>
      <c r="AB8" s="16" t="s">
        <v>120</v>
      </c>
      <c r="AC8" s="19" t="s">
        <v>151</v>
      </c>
      <c r="AD8" s="16" t="s">
        <v>125</v>
      </c>
      <c r="AE8" s="5">
        <v>1</v>
      </c>
      <c r="AF8" s="5" t="s">
        <v>151</v>
      </c>
      <c r="AG8" s="25">
        <v>43100</v>
      </c>
      <c r="AH8" s="30" t="s">
        <v>150</v>
      </c>
      <c r="AI8" s="27" t="s">
        <v>152</v>
      </c>
      <c r="AJ8" s="3" t="s">
        <v>150</v>
      </c>
      <c r="AK8" s="3" t="s">
        <v>150</v>
      </c>
      <c r="AL8" s="3" t="s">
        <v>150</v>
      </c>
      <c r="AM8" s="3" t="s">
        <v>150</v>
      </c>
      <c r="AN8" s="24">
        <v>43108</v>
      </c>
      <c r="AO8" s="27" t="s">
        <v>164</v>
      </c>
      <c r="AP8" s="27">
        <v>2018</v>
      </c>
      <c r="AQ8" s="24">
        <v>43108</v>
      </c>
      <c r="AR8" s="27" t="s">
        <v>284</v>
      </c>
    </row>
    <row r="9" spans="1:44" x14ac:dyDescent="0.25">
      <c r="A9" t="s">
        <v>149</v>
      </c>
      <c r="B9" s="16" t="s">
        <v>108</v>
      </c>
      <c r="C9" s="16">
        <v>2017</v>
      </c>
      <c r="D9" s="16" t="s">
        <v>170</v>
      </c>
      <c r="E9" t="s">
        <v>171</v>
      </c>
      <c r="F9" s="15" t="s">
        <v>151</v>
      </c>
      <c r="G9" s="3" t="s">
        <v>205</v>
      </c>
      <c r="H9" t="s">
        <v>237</v>
      </c>
      <c r="I9" s="15">
        <v>2</v>
      </c>
      <c r="J9" s="14">
        <v>1</v>
      </c>
      <c r="K9" t="s">
        <v>152</v>
      </c>
      <c r="L9" t="s">
        <v>256</v>
      </c>
      <c r="M9" t="s">
        <v>263</v>
      </c>
      <c r="N9" s="21">
        <v>43018</v>
      </c>
      <c r="O9" s="23">
        <v>221551.72</v>
      </c>
      <c r="P9" s="23">
        <v>257000</v>
      </c>
      <c r="Q9" s="29">
        <v>323601.71999999997</v>
      </c>
      <c r="R9" t="s">
        <v>153</v>
      </c>
      <c r="S9" t="s">
        <v>151</v>
      </c>
      <c r="T9" s="16" t="s">
        <v>112</v>
      </c>
      <c r="U9" t="s">
        <v>237</v>
      </c>
      <c r="V9" s="5">
        <v>0</v>
      </c>
      <c r="W9" s="25">
        <v>43052</v>
      </c>
      <c r="X9" s="25">
        <v>43052</v>
      </c>
      <c r="Y9" s="3" t="s">
        <v>150</v>
      </c>
      <c r="Z9" s="3" t="s">
        <v>150</v>
      </c>
      <c r="AA9" s="16" t="s">
        <v>116</v>
      </c>
      <c r="AB9" s="16" t="s">
        <v>120</v>
      </c>
      <c r="AC9" s="19" t="s">
        <v>151</v>
      </c>
      <c r="AD9" s="16" t="s">
        <v>125</v>
      </c>
      <c r="AE9" s="5">
        <v>1</v>
      </c>
      <c r="AF9" s="5" t="s">
        <v>151</v>
      </c>
      <c r="AG9" s="25">
        <v>43100</v>
      </c>
      <c r="AH9" s="30" t="s">
        <v>150</v>
      </c>
      <c r="AI9" t="s">
        <v>152</v>
      </c>
      <c r="AJ9" s="3" t="s">
        <v>150</v>
      </c>
      <c r="AK9" s="3" t="s">
        <v>150</v>
      </c>
      <c r="AL9" s="3" t="s">
        <v>150</v>
      </c>
      <c r="AM9" s="3" t="s">
        <v>150</v>
      </c>
      <c r="AN9" s="24">
        <v>43108</v>
      </c>
      <c r="AO9" t="s">
        <v>164</v>
      </c>
      <c r="AP9">
        <v>2018</v>
      </c>
      <c r="AQ9" s="24">
        <v>43108</v>
      </c>
      <c r="AR9" t="s">
        <v>284</v>
      </c>
    </row>
    <row r="10" spans="1:44" s="27" customFormat="1" x14ac:dyDescent="0.25">
      <c r="A10" s="27" t="s">
        <v>149</v>
      </c>
      <c r="B10" s="16" t="s">
        <v>108</v>
      </c>
      <c r="C10" s="16">
        <v>2017</v>
      </c>
      <c r="D10" s="16" t="s">
        <v>170</v>
      </c>
      <c r="E10" s="27" t="s">
        <v>171</v>
      </c>
      <c r="F10" s="15" t="s">
        <v>151</v>
      </c>
      <c r="G10" s="3" t="s">
        <v>205</v>
      </c>
      <c r="H10" s="27" t="s">
        <v>237</v>
      </c>
      <c r="I10" s="15">
        <v>3</v>
      </c>
      <c r="J10" s="14">
        <v>1</v>
      </c>
      <c r="K10" s="27" t="s">
        <v>152</v>
      </c>
      <c r="L10" s="27" t="s">
        <v>256</v>
      </c>
      <c r="M10" s="27" t="s">
        <v>263</v>
      </c>
      <c r="N10" s="21">
        <v>43018</v>
      </c>
      <c r="O10" s="23">
        <v>221551.72</v>
      </c>
      <c r="P10" s="23">
        <v>257000</v>
      </c>
      <c r="Q10" s="29">
        <v>323601.71999999997</v>
      </c>
      <c r="R10" s="27" t="s">
        <v>153</v>
      </c>
      <c r="S10" s="27" t="s">
        <v>151</v>
      </c>
      <c r="T10" s="16" t="s">
        <v>112</v>
      </c>
      <c r="U10" s="27" t="s">
        <v>237</v>
      </c>
      <c r="V10" s="5">
        <v>0</v>
      </c>
      <c r="W10" s="25">
        <v>43052</v>
      </c>
      <c r="X10" s="25">
        <v>43052</v>
      </c>
      <c r="Y10" s="3" t="s">
        <v>150</v>
      </c>
      <c r="Z10" s="3" t="s">
        <v>150</v>
      </c>
      <c r="AA10" s="16" t="s">
        <v>116</v>
      </c>
      <c r="AB10" s="16" t="s">
        <v>120</v>
      </c>
      <c r="AC10" s="19" t="s">
        <v>151</v>
      </c>
      <c r="AD10" s="16" t="s">
        <v>125</v>
      </c>
      <c r="AE10" s="5">
        <v>1</v>
      </c>
      <c r="AF10" s="5" t="s">
        <v>151</v>
      </c>
      <c r="AG10" s="25">
        <v>43100</v>
      </c>
      <c r="AH10" s="30" t="s">
        <v>150</v>
      </c>
      <c r="AI10" s="27" t="s">
        <v>152</v>
      </c>
      <c r="AJ10" s="3" t="s">
        <v>150</v>
      </c>
      <c r="AK10" s="3" t="s">
        <v>150</v>
      </c>
      <c r="AL10" s="3" t="s">
        <v>150</v>
      </c>
      <c r="AM10" s="3" t="s">
        <v>150</v>
      </c>
      <c r="AN10" s="24">
        <v>43108</v>
      </c>
      <c r="AO10" s="27" t="s">
        <v>164</v>
      </c>
      <c r="AP10" s="27">
        <v>2018</v>
      </c>
      <c r="AQ10" s="24">
        <v>43108</v>
      </c>
      <c r="AR10" s="27" t="s">
        <v>284</v>
      </c>
    </row>
    <row r="11" spans="1:44" x14ac:dyDescent="0.25">
      <c r="A11" t="s">
        <v>149</v>
      </c>
      <c r="B11" s="16" t="s">
        <v>108</v>
      </c>
      <c r="C11" s="16">
        <v>2017</v>
      </c>
      <c r="D11" s="16" t="s">
        <v>170</v>
      </c>
      <c r="E11" t="s">
        <v>172</v>
      </c>
      <c r="F11" s="15" t="s">
        <v>151</v>
      </c>
      <c r="G11" s="3" t="s">
        <v>205</v>
      </c>
      <c r="H11" t="s">
        <v>206</v>
      </c>
      <c r="I11" s="15">
        <v>4</v>
      </c>
      <c r="J11" s="14">
        <v>2</v>
      </c>
      <c r="K11" t="s">
        <v>257</v>
      </c>
      <c r="L11" t="s">
        <v>256</v>
      </c>
      <c r="M11" t="s">
        <v>264</v>
      </c>
      <c r="N11" s="21">
        <v>43049</v>
      </c>
      <c r="O11" s="23">
        <v>1535711.99</v>
      </c>
      <c r="P11" s="23">
        <v>1781425.91</v>
      </c>
      <c r="Q11" s="29">
        <v>1978314.34</v>
      </c>
      <c r="R11" t="s">
        <v>153</v>
      </c>
      <c r="S11" t="s">
        <v>151</v>
      </c>
      <c r="T11" s="16" t="s">
        <v>112</v>
      </c>
      <c r="U11" t="s">
        <v>206</v>
      </c>
      <c r="V11" s="5">
        <v>0</v>
      </c>
      <c r="W11" s="25">
        <v>43073</v>
      </c>
      <c r="X11" s="25">
        <v>43073</v>
      </c>
      <c r="Y11" s="3" t="s">
        <v>150</v>
      </c>
      <c r="Z11" s="3" t="s">
        <v>150</v>
      </c>
      <c r="AA11" s="16" t="s">
        <v>116</v>
      </c>
      <c r="AB11" s="16" t="s">
        <v>120</v>
      </c>
      <c r="AC11" s="19" t="s">
        <v>151</v>
      </c>
      <c r="AD11" s="16" t="s">
        <v>125</v>
      </c>
      <c r="AE11" s="5">
        <v>1</v>
      </c>
      <c r="AF11" s="5" t="s">
        <v>151</v>
      </c>
      <c r="AG11" s="25">
        <v>43100</v>
      </c>
      <c r="AH11" s="30" t="s">
        <v>150</v>
      </c>
      <c r="AI11" t="s">
        <v>152</v>
      </c>
      <c r="AJ11" s="3" t="s">
        <v>150</v>
      </c>
      <c r="AK11" s="3" t="s">
        <v>150</v>
      </c>
      <c r="AL11" s="3" t="s">
        <v>150</v>
      </c>
      <c r="AM11" s="3" t="s">
        <v>150</v>
      </c>
      <c r="AN11" s="24">
        <v>43108</v>
      </c>
      <c r="AO11" t="s">
        <v>164</v>
      </c>
      <c r="AP11">
        <v>2018</v>
      </c>
      <c r="AQ11" s="24">
        <v>43108</v>
      </c>
      <c r="AR11" t="s">
        <v>285</v>
      </c>
    </row>
    <row r="12" spans="1:44" s="27" customFormat="1" x14ac:dyDescent="0.25">
      <c r="A12" s="27" t="s">
        <v>149</v>
      </c>
      <c r="B12" s="16" t="s">
        <v>108</v>
      </c>
      <c r="C12" s="16">
        <v>2017</v>
      </c>
      <c r="D12" s="16" t="s">
        <v>170</v>
      </c>
      <c r="E12" s="27" t="s">
        <v>172</v>
      </c>
      <c r="F12" s="15" t="s">
        <v>151</v>
      </c>
      <c r="G12" s="3" t="s">
        <v>205</v>
      </c>
      <c r="H12" s="27" t="s">
        <v>206</v>
      </c>
      <c r="I12" s="15">
        <v>5</v>
      </c>
      <c r="J12" s="40">
        <v>2</v>
      </c>
      <c r="K12" s="27" t="s">
        <v>257</v>
      </c>
      <c r="L12" s="27" t="s">
        <v>256</v>
      </c>
      <c r="M12" s="27" t="s">
        <v>264</v>
      </c>
      <c r="N12" s="21">
        <v>43049</v>
      </c>
      <c r="O12" s="23">
        <v>1535711.99</v>
      </c>
      <c r="P12" s="23">
        <v>1781425.91</v>
      </c>
      <c r="Q12" s="29">
        <v>1978314.34</v>
      </c>
      <c r="R12" s="27" t="s">
        <v>153</v>
      </c>
      <c r="S12" s="27" t="s">
        <v>151</v>
      </c>
      <c r="T12" s="16" t="s">
        <v>112</v>
      </c>
      <c r="U12" s="27" t="s">
        <v>206</v>
      </c>
      <c r="V12" s="5">
        <v>0</v>
      </c>
      <c r="W12" s="25">
        <v>43073</v>
      </c>
      <c r="X12" s="25">
        <v>43073</v>
      </c>
      <c r="Y12" s="3" t="s">
        <v>150</v>
      </c>
      <c r="Z12" s="3" t="s">
        <v>150</v>
      </c>
      <c r="AA12" s="16" t="s">
        <v>116</v>
      </c>
      <c r="AB12" s="16" t="s">
        <v>120</v>
      </c>
      <c r="AC12" s="19" t="s">
        <v>151</v>
      </c>
      <c r="AD12" s="16" t="s">
        <v>125</v>
      </c>
      <c r="AE12" s="5">
        <v>1</v>
      </c>
      <c r="AF12" s="5" t="s">
        <v>151</v>
      </c>
      <c r="AG12" s="25">
        <v>43100</v>
      </c>
      <c r="AH12" s="30" t="s">
        <v>150</v>
      </c>
      <c r="AI12" s="27" t="s">
        <v>152</v>
      </c>
      <c r="AJ12" s="3" t="s">
        <v>150</v>
      </c>
      <c r="AK12" s="3" t="s">
        <v>150</v>
      </c>
      <c r="AL12" s="3" t="s">
        <v>150</v>
      </c>
      <c r="AM12" s="3" t="s">
        <v>150</v>
      </c>
      <c r="AN12" s="24">
        <v>43108</v>
      </c>
      <c r="AO12" s="27" t="s">
        <v>164</v>
      </c>
      <c r="AP12" s="27">
        <v>2018</v>
      </c>
      <c r="AQ12" s="24">
        <v>43108</v>
      </c>
      <c r="AR12" s="27" t="s">
        <v>285</v>
      </c>
    </row>
    <row r="13" spans="1:44" s="27" customFormat="1" x14ac:dyDescent="0.25">
      <c r="A13" s="27" t="s">
        <v>149</v>
      </c>
      <c r="B13" s="16" t="s">
        <v>108</v>
      </c>
      <c r="C13" s="16">
        <v>2017</v>
      </c>
      <c r="D13" s="16" t="s">
        <v>170</v>
      </c>
      <c r="E13" s="27" t="s">
        <v>172</v>
      </c>
      <c r="F13" s="15" t="s">
        <v>151</v>
      </c>
      <c r="G13" s="3" t="s">
        <v>205</v>
      </c>
      <c r="H13" s="27" t="s">
        <v>206</v>
      </c>
      <c r="I13" s="15">
        <v>6</v>
      </c>
      <c r="J13" s="14">
        <v>2</v>
      </c>
      <c r="K13" s="27" t="s">
        <v>257</v>
      </c>
      <c r="L13" s="27" t="s">
        <v>256</v>
      </c>
      <c r="M13" s="27" t="s">
        <v>264</v>
      </c>
      <c r="N13" s="21">
        <v>43049</v>
      </c>
      <c r="O13" s="23">
        <v>1535711.99</v>
      </c>
      <c r="P13" s="23">
        <v>1781425.91</v>
      </c>
      <c r="Q13" s="29">
        <v>1978314.34</v>
      </c>
      <c r="R13" s="27" t="s">
        <v>153</v>
      </c>
      <c r="S13" s="27" t="s">
        <v>151</v>
      </c>
      <c r="T13" s="16" t="s">
        <v>112</v>
      </c>
      <c r="U13" s="27" t="s">
        <v>206</v>
      </c>
      <c r="V13" s="5">
        <v>0</v>
      </c>
      <c r="W13" s="25">
        <v>43073</v>
      </c>
      <c r="X13" s="25">
        <v>43073</v>
      </c>
      <c r="Y13" s="3" t="s">
        <v>150</v>
      </c>
      <c r="Z13" s="3" t="s">
        <v>150</v>
      </c>
      <c r="AA13" s="16" t="s">
        <v>116</v>
      </c>
      <c r="AB13" s="16" t="s">
        <v>120</v>
      </c>
      <c r="AC13" s="19" t="s">
        <v>151</v>
      </c>
      <c r="AD13" s="16" t="s">
        <v>125</v>
      </c>
      <c r="AE13" s="5">
        <v>1</v>
      </c>
      <c r="AF13" s="5" t="s">
        <v>151</v>
      </c>
      <c r="AG13" s="25">
        <v>43100</v>
      </c>
      <c r="AH13" s="30" t="s">
        <v>150</v>
      </c>
      <c r="AI13" s="27" t="s">
        <v>152</v>
      </c>
      <c r="AJ13" s="3" t="s">
        <v>150</v>
      </c>
      <c r="AK13" s="3" t="s">
        <v>150</v>
      </c>
      <c r="AL13" s="3" t="s">
        <v>150</v>
      </c>
      <c r="AM13" s="3" t="s">
        <v>150</v>
      </c>
      <c r="AN13" s="24">
        <v>43108</v>
      </c>
      <c r="AO13" s="27" t="s">
        <v>164</v>
      </c>
      <c r="AP13" s="27">
        <v>2018</v>
      </c>
      <c r="AQ13" s="24">
        <v>43108</v>
      </c>
      <c r="AR13" s="27" t="s">
        <v>285</v>
      </c>
    </row>
    <row r="14" spans="1:44" s="27" customFormat="1" x14ac:dyDescent="0.25">
      <c r="A14" s="27" t="s">
        <v>149</v>
      </c>
      <c r="B14" s="16" t="s">
        <v>108</v>
      </c>
      <c r="C14" s="16">
        <v>2017</v>
      </c>
      <c r="D14" s="16" t="s">
        <v>170</v>
      </c>
      <c r="E14" s="27" t="s">
        <v>172</v>
      </c>
      <c r="F14" s="15" t="s">
        <v>151</v>
      </c>
      <c r="G14" s="3" t="s">
        <v>205</v>
      </c>
      <c r="H14" s="27" t="s">
        <v>206</v>
      </c>
      <c r="I14" s="15">
        <v>7</v>
      </c>
      <c r="J14" s="41">
        <v>2</v>
      </c>
      <c r="K14" s="27" t="s">
        <v>257</v>
      </c>
      <c r="L14" s="27" t="s">
        <v>256</v>
      </c>
      <c r="M14" s="27" t="s">
        <v>264</v>
      </c>
      <c r="N14" s="21">
        <v>43049</v>
      </c>
      <c r="O14" s="23">
        <v>1535711.99</v>
      </c>
      <c r="P14" s="23">
        <v>1781425.91</v>
      </c>
      <c r="Q14" s="29">
        <v>1978314.34</v>
      </c>
      <c r="R14" s="27" t="s">
        <v>153</v>
      </c>
      <c r="S14" s="27" t="s">
        <v>151</v>
      </c>
      <c r="T14" s="16" t="s">
        <v>112</v>
      </c>
      <c r="U14" s="27" t="s">
        <v>206</v>
      </c>
      <c r="V14" s="5">
        <v>0</v>
      </c>
      <c r="W14" s="25">
        <v>43073</v>
      </c>
      <c r="X14" s="25">
        <v>43073</v>
      </c>
      <c r="Y14" s="3" t="s">
        <v>150</v>
      </c>
      <c r="Z14" s="3" t="s">
        <v>150</v>
      </c>
      <c r="AA14" s="16" t="s">
        <v>116</v>
      </c>
      <c r="AB14" s="16" t="s">
        <v>120</v>
      </c>
      <c r="AC14" s="19" t="s">
        <v>151</v>
      </c>
      <c r="AD14" s="16" t="s">
        <v>125</v>
      </c>
      <c r="AE14" s="5">
        <v>1</v>
      </c>
      <c r="AF14" s="5" t="s">
        <v>151</v>
      </c>
      <c r="AG14" s="25">
        <v>43100</v>
      </c>
      <c r="AH14" s="30" t="s">
        <v>150</v>
      </c>
      <c r="AI14" s="27" t="s">
        <v>152</v>
      </c>
      <c r="AJ14" s="3" t="s">
        <v>150</v>
      </c>
      <c r="AK14" s="3" t="s">
        <v>150</v>
      </c>
      <c r="AL14" s="3" t="s">
        <v>150</v>
      </c>
      <c r="AM14" s="3" t="s">
        <v>150</v>
      </c>
      <c r="AN14" s="24">
        <v>43108</v>
      </c>
      <c r="AO14" s="27" t="s">
        <v>164</v>
      </c>
      <c r="AP14" s="27">
        <v>2018</v>
      </c>
      <c r="AQ14" s="24">
        <v>43108</v>
      </c>
      <c r="AR14" s="27" t="s">
        <v>285</v>
      </c>
    </row>
    <row r="15" spans="1:44" s="27" customFormat="1" x14ac:dyDescent="0.25">
      <c r="A15" s="27" t="s">
        <v>149</v>
      </c>
      <c r="B15" s="16" t="s">
        <v>108</v>
      </c>
      <c r="C15" s="16">
        <v>2017</v>
      </c>
      <c r="D15" s="16" t="s">
        <v>170</v>
      </c>
      <c r="E15" s="27" t="s">
        <v>172</v>
      </c>
      <c r="F15" s="15" t="s">
        <v>151</v>
      </c>
      <c r="G15" s="3" t="s">
        <v>205</v>
      </c>
      <c r="H15" s="27" t="s">
        <v>206</v>
      </c>
      <c r="I15" s="15">
        <v>8</v>
      </c>
      <c r="J15" s="41">
        <v>2</v>
      </c>
      <c r="K15" s="27" t="s">
        <v>257</v>
      </c>
      <c r="L15" s="27" t="s">
        <v>256</v>
      </c>
      <c r="M15" s="27" t="s">
        <v>264</v>
      </c>
      <c r="N15" s="21">
        <v>43049</v>
      </c>
      <c r="O15" s="23">
        <v>1535711.99</v>
      </c>
      <c r="P15" s="23">
        <v>1781425.91</v>
      </c>
      <c r="Q15" s="29">
        <v>1978314.34</v>
      </c>
      <c r="R15" s="27" t="s">
        <v>153</v>
      </c>
      <c r="S15" s="27" t="s">
        <v>151</v>
      </c>
      <c r="T15" s="16" t="s">
        <v>112</v>
      </c>
      <c r="U15" s="27" t="s">
        <v>206</v>
      </c>
      <c r="V15" s="5">
        <v>0</v>
      </c>
      <c r="W15" s="25">
        <v>43073</v>
      </c>
      <c r="X15" s="25">
        <v>43073</v>
      </c>
      <c r="Y15" s="3" t="s">
        <v>150</v>
      </c>
      <c r="Z15" s="3" t="s">
        <v>150</v>
      </c>
      <c r="AA15" s="16" t="s">
        <v>116</v>
      </c>
      <c r="AB15" s="16" t="s">
        <v>120</v>
      </c>
      <c r="AC15" s="19" t="s">
        <v>151</v>
      </c>
      <c r="AD15" s="16" t="s">
        <v>125</v>
      </c>
      <c r="AE15" s="5">
        <v>1</v>
      </c>
      <c r="AF15" s="5" t="s">
        <v>151</v>
      </c>
      <c r="AG15" s="25">
        <v>43100</v>
      </c>
      <c r="AH15" s="30" t="s">
        <v>150</v>
      </c>
      <c r="AI15" s="27" t="s">
        <v>152</v>
      </c>
      <c r="AJ15" s="3" t="s">
        <v>150</v>
      </c>
      <c r="AK15" s="3" t="s">
        <v>150</v>
      </c>
      <c r="AL15" s="3" t="s">
        <v>150</v>
      </c>
      <c r="AM15" s="3" t="s">
        <v>150</v>
      </c>
      <c r="AN15" s="24">
        <v>43108</v>
      </c>
      <c r="AO15" s="27" t="s">
        <v>164</v>
      </c>
      <c r="AP15" s="27">
        <v>2018</v>
      </c>
      <c r="AQ15" s="24">
        <v>43108</v>
      </c>
      <c r="AR15" s="27" t="s">
        <v>285</v>
      </c>
    </row>
    <row r="16" spans="1:44" x14ac:dyDescent="0.25">
      <c r="A16" t="s">
        <v>168</v>
      </c>
      <c r="B16" s="16" t="s">
        <v>108</v>
      </c>
      <c r="C16" s="16">
        <v>2017</v>
      </c>
      <c r="D16" s="16" t="s">
        <v>170</v>
      </c>
      <c r="E16" t="s">
        <v>173</v>
      </c>
      <c r="F16" s="15" t="s">
        <v>151</v>
      </c>
      <c r="G16" s="3" t="s">
        <v>205</v>
      </c>
      <c r="H16" t="s">
        <v>207</v>
      </c>
      <c r="I16" s="15">
        <v>9</v>
      </c>
      <c r="J16" s="14">
        <v>3</v>
      </c>
      <c r="K16" t="s">
        <v>258</v>
      </c>
      <c r="L16" t="s">
        <v>256</v>
      </c>
      <c r="M16" t="s">
        <v>265</v>
      </c>
      <c r="N16" s="21">
        <v>43070</v>
      </c>
      <c r="O16" s="23">
        <v>720689.66</v>
      </c>
      <c r="P16" s="23">
        <v>836000.01</v>
      </c>
      <c r="Q16" s="29">
        <v>961970.02</v>
      </c>
      <c r="R16" t="s">
        <v>153</v>
      </c>
      <c r="S16" t="s">
        <v>151</v>
      </c>
      <c r="T16" s="16" t="s">
        <v>112</v>
      </c>
      <c r="U16" t="s">
        <v>207</v>
      </c>
      <c r="V16" s="5">
        <v>0</v>
      </c>
      <c r="W16" s="25">
        <v>43075</v>
      </c>
      <c r="X16" s="25">
        <v>43075</v>
      </c>
      <c r="Y16" s="3" t="s">
        <v>150</v>
      </c>
      <c r="Z16" s="3" t="s">
        <v>150</v>
      </c>
      <c r="AA16" s="16" t="s">
        <v>116</v>
      </c>
      <c r="AB16" s="16" t="s">
        <v>120</v>
      </c>
      <c r="AC16" s="19" t="s">
        <v>151</v>
      </c>
      <c r="AD16" s="16" t="s">
        <v>125</v>
      </c>
      <c r="AE16" s="5">
        <v>1</v>
      </c>
      <c r="AF16" s="5" t="s">
        <v>151</v>
      </c>
      <c r="AG16" s="25">
        <v>43100</v>
      </c>
      <c r="AH16" s="30" t="s">
        <v>150</v>
      </c>
      <c r="AI16" t="s">
        <v>152</v>
      </c>
      <c r="AJ16" s="3" t="s">
        <v>150</v>
      </c>
      <c r="AK16" s="3" t="s">
        <v>150</v>
      </c>
      <c r="AL16" s="3" t="s">
        <v>150</v>
      </c>
      <c r="AM16" s="3" t="s">
        <v>150</v>
      </c>
      <c r="AN16" s="24">
        <v>43108</v>
      </c>
      <c r="AO16" t="s">
        <v>164</v>
      </c>
      <c r="AP16">
        <v>2018</v>
      </c>
      <c r="AQ16" s="24">
        <v>43108</v>
      </c>
      <c r="AR16" t="s">
        <v>286</v>
      </c>
    </row>
    <row r="17" spans="1:44" s="27" customFormat="1" x14ac:dyDescent="0.25">
      <c r="A17" s="27" t="s">
        <v>168</v>
      </c>
      <c r="B17" s="16" t="s">
        <v>108</v>
      </c>
      <c r="C17" s="16">
        <v>2017</v>
      </c>
      <c r="D17" s="16" t="s">
        <v>170</v>
      </c>
      <c r="E17" s="27" t="s">
        <v>173</v>
      </c>
      <c r="F17" s="15" t="s">
        <v>151</v>
      </c>
      <c r="G17" s="3" t="s">
        <v>205</v>
      </c>
      <c r="H17" s="27" t="s">
        <v>207</v>
      </c>
      <c r="I17" s="15">
        <v>10</v>
      </c>
      <c r="J17" s="41">
        <v>3</v>
      </c>
      <c r="K17" s="27" t="s">
        <v>258</v>
      </c>
      <c r="L17" s="27" t="s">
        <v>256</v>
      </c>
      <c r="M17" s="27" t="s">
        <v>265</v>
      </c>
      <c r="N17" s="21">
        <v>43070</v>
      </c>
      <c r="O17" s="23">
        <v>720689.66</v>
      </c>
      <c r="P17" s="23">
        <v>836000.01</v>
      </c>
      <c r="Q17" s="29">
        <v>961970.02</v>
      </c>
      <c r="R17" s="27" t="s">
        <v>153</v>
      </c>
      <c r="S17" s="27" t="s">
        <v>151</v>
      </c>
      <c r="T17" s="16" t="s">
        <v>112</v>
      </c>
      <c r="U17" s="27" t="s">
        <v>207</v>
      </c>
      <c r="V17" s="5">
        <v>0</v>
      </c>
      <c r="W17" s="25">
        <v>43075</v>
      </c>
      <c r="X17" s="25">
        <v>43075</v>
      </c>
      <c r="Y17" s="3" t="s">
        <v>150</v>
      </c>
      <c r="Z17" s="3" t="s">
        <v>150</v>
      </c>
      <c r="AA17" s="16" t="s">
        <v>116</v>
      </c>
      <c r="AB17" s="16" t="s">
        <v>120</v>
      </c>
      <c r="AC17" s="19" t="s">
        <v>151</v>
      </c>
      <c r="AD17" s="16" t="s">
        <v>125</v>
      </c>
      <c r="AE17" s="5">
        <v>1</v>
      </c>
      <c r="AF17" s="5" t="s">
        <v>151</v>
      </c>
      <c r="AG17" s="25">
        <v>43100</v>
      </c>
      <c r="AH17" s="30" t="s">
        <v>150</v>
      </c>
      <c r="AI17" s="27" t="s">
        <v>152</v>
      </c>
      <c r="AJ17" s="3" t="s">
        <v>150</v>
      </c>
      <c r="AK17" s="3" t="s">
        <v>150</v>
      </c>
      <c r="AL17" s="3" t="s">
        <v>150</v>
      </c>
      <c r="AM17" s="3" t="s">
        <v>150</v>
      </c>
      <c r="AN17" s="24">
        <v>43108</v>
      </c>
      <c r="AO17" s="27" t="s">
        <v>164</v>
      </c>
      <c r="AP17" s="27">
        <v>2018</v>
      </c>
      <c r="AQ17" s="24">
        <v>43108</v>
      </c>
      <c r="AR17" s="27" t="s">
        <v>286</v>
      </c>
    </row>
    <row r="18" spans="1:44" s="27" customFormat="1" x14ac:dyDescent="0.25">
      <c r="A18" s="27" t="s">
        <v>168</v>
      </c>
      <c r="B18" s="16" t="s">
        <v>108</v>
      </c>
      <c r="C18" s="16">
        <v>2017</v>
      </c>
      <c r="D18" s="16" t="s">
        <v>170</v>
      </c>
      <c r="E18" s="27" t="s">
        <v>173</v>
      </c>
      <c r="F18" s="15" t="s">
        <v>151</v>
      </c>
      <c r="G18" s="3" t="s">
        <v>205</v>
      </c>
      <c r="H18" s="27" t="s">
        <v>207</v>
      </c>
      <c r="I18" s="15">
        <v>11</v>
      </c>
      <c r="J18" s="41">
        <v>3</v>
      </c>
      <c r="K18" s="27" t="s">
        <v>258</v>
      </c>
      <c r="L18" s="27" t="s">
        <v>256</v>
      </c>
      <c r="M18" s="27" t="s">
        <v>265</v>
      </c>
      <c r="N18" s="21">
        <v>43070</v>
      </c>
      <c r="O18" s="23">
        <v>720689.66</v>
      </c>
      <c r="P18" s="23">
        <v>836000.01</v>
      </c>
      <c r="Q18" s="29">
        <v>961970.02</v>
      </c>
      <c r="R18" s="27" t="s">
        <v>153</v>
      </c>
      <c r="S18" s="27" t="s">
        <v>151</v>
      </c>
      <c r="T18" s="16" t="s">
        <v>112</v>
      </c>
      <c r="U18" s="27" t="s">
        <v>207</v>
      </c>
      <c r="V18" s="5">
        <v>0</v>
      </c>
      <c r="W18" s="25">
        <v>43075</v>
      </c>
      <c r="X18" s="25">
        <v>43075</v>
      </c>
      <c r="Y18" s="3" t="s">
        <v>150</v>
      </c>
      <c r="Z18" s="3" t="s">
        <v>150</v>
      </c>
      <c r="AA18" s="16" t="s">
        <v>116</v>
      </c>
      <c r="AB18" s="16" t="s">
        <v>120</v>
      </c>
      <c r="AC18" s="19" t="s">
        <v>151</v>
      </c>
      <c r="AD18" s="16" t="s">
        <v>125</v>
      </c>
      <c r="AE18" s="5">
        <v>1</v>
      </c>
      <c r="AF18" s="5" t="s">
        <v>151</v>
      </c>
      <c r="AG18" s="25">
        <v>43100</v>
      </c>
      <c r="AH18" s="30" t="s">
        <v>150</v>
      </c>
      <c r="AI18" s="27" t="s">
        <v>152</v>
      </c>
      <c r="AJ18" s="3" t="s">
        <v>150</v>
      </c>
      <c r="AK18" s="3" t="s">
        <v>150</v>
      </c>
      <c r="AL18" s="3" t="s">
        <v>150</v>
      </c>
      <c r="AM18" s="3" t="s">
        <v>150</v>
      </c>
      <c r="AN18" s="24">
        <v>43108</v>
      </c>
      <c r="AO18" s="27" t="s">
        <v>164</v>
      </c>
      <c r="AP18" s="27">
        <v>2018</v>
      </c>
      <c r="AQ18" s="24">
        <v>43108</v>
      </c>
      <c r="AR18" s="27" t="s">
        <v>286</v>
      </c>
    </row>
    <row r="19" spans="1:44" s="27" customFormat="1" x14ac:dyDescent="0.25">
      <c r="A19" s="27" t="s">
        <v>168</v>
      </c>
      <c r="B19" s="16" t="s">
        <v>108</v>
      </c>
      <c r="C19" s="16">
        <v>2017</v>
      </c>
      <c r="D19" s="16" t="s">
        <v>170</v>
      </c>
      <c r="E19" s="27" t="s">
        <v>173</v>
      </c>
      <c r="F19" s="15" t="s">
        <v>151</v>
      </c>
      <c r="G19" s="3" t="s">
        <v>205</v>
      </c>
      <c r="H19" s="27" t="s">
        <v>207</v>
      </c>
      <c r="I19" s="15">
        <v>12</v>
      </c>
      <c r="J19" s="41">
        <v>3</v>
      </c>
      <c r="K19" s="27" t="s">
        <v>258</v>
      </c>
      <c r="L19" s="27" t="s">
        <v>256</v>
      </c>
      <c r="M19" s="27" t="s">
        <v>265</v>
      </c>
      <c r="N19" s="21">
        <v>43070</v>
      </c>
      <c r="O19" s="23">
        <v>720689.66</v>
      </c>
      <c r="P19" s="23">
        <v>836000.01</v>
      </c>
      <c r="Q19" s="29">
        <v>961970.02</v>
      </c>
      <c r="R19" s="27" t="s">
        <v>153</v>
      </c>
      <c r="S19" s="27" t="s">
        <v>151</v>
      </c>
      <c r="T19" s="16" t="s">
        <v>112</v>
      </c>
      <c r="U19" s="27" t="s">
        <v>207</v>
      </c>
      <c r="V19" s="5">
        <v>0</v>
      </c>
      <c r="W19" s="25">
        <v>43075</v>
      </c>
      <c r="X19" s="25">
        <v>43075</v>
      </c>
      <c r="Y19" s="3" t="s">
        <v>150</v>
      </c>
      <c r="Z19" s="3" t="s">
        <v>150</v>
      </c>
      <c r="AA19" s="16" t="s">
        <v>116</v>
      </c>
      <c r="AB19" s="16" t="s">
        <v>120</v>
      </c>
      <c r="AC19" s="19" t="s">
        <v>151</v>
      </c>
      <c r="AD19" s="16" t="s">
        <v>125</v>
      </c>
      <c r="AE19" s="5">
        <v>1</v>
      </c>
      <c r="AF19" s="5" t="s">
        <v>151</v>
      </c>
      <c r="AG19" s="25">
        <v>43100</v>
      </c>
      <c r="AH19" s="30" t="s">
        <v>150</v>
      </c>
      <c r="AI19" s="27" t="s">
        <v>152</v>
      </c>
      <c r="AJ19" s="3" t="s">
        <v>150</v>
      </c>
      <c r="AK19" s="3" t="s">
        <v>150</v>
      </c>
      <c r="AL19" s="3" t="s">
        <v>150</v>
      </c>
      <c r="AM19" s="3" t="s">
        <v>150</v>
      </c>
      <c r="AN19" s="24">
        <v>43108</v>
      </c>
      <c r="AO19" s="27" t="s">
        <v>164</v>
      </c>
      <c r="AP19" s="27">
        <v>2018</v>
      </c>
      <c r="AQ19" s="24">
        <v>43108</v>
      </c>
      <c r="AR19" s="27" t="s">
        <v>286</v>
      </c>
    </row>
    <row r="20" spans="1:44" x14ac:dyDescent="0.25">
      <c r="A20" t="s">
        <v>149</v>
      </c>
      <c r="B20" s="16" t="s">
        <v>108</v>
      </c>
      <c r="C20" s="16">
        <v>2017</v>
      </c>
      <c r="D20" s="16" t="s">
        <v>170</v>
      </c>
      <c r="E20" t="s">
        <v>174</v>
      </c>
      <c r="F20" s="15" t="s">
        <v>151</v>
      </c>
      <c r="G20" s="3" t="s">
        <v>205</v>
      </c>
      <c r="H20" t="s">
        <v>208</v>
      </c>
      <c r="I20" s="15">
        <v>13</v>
      </c>
      <c r="J20" s="14">
        <v>4</v>
      </c>
      <c r="K20" t="s">
        <v>259</v>
      </c>
      <c r="L20" t="s">
        <v>256</v>
      </c>
      <c r="M20" t="s">
        <v>266</v>
      </c>
      <c r="N20" s="21">
        <v>43084</v>
      </c>
      <c r="O20" s="23">
        <v>382500</v>
      </c>
      <c r="P20" s="23">
        <v>443700</v>
      </c>
      <c r="Q20" s="29">
        <v>405000</v>
      </c>
      <c r="R20" t="s">
        <v>153</v>
      </c>
      <c r="S20" t="s">
        <v>151</v>
      </c>
      <c r="T20" s="16" t="s">
        <v>112</v>
      </c>
      <c r="U20" t="s">
        <v>208</v>
      </c>
      <c r="V20" s="5">
        <v>0</v>
      </c>
      <c r="W20" s="25">
        <v>43091</v>
      </c>
      <c r="X20" s="25">
        <v>43091</v>
      </c>
      <c r="Y20" s="3" t="s">
        <v>150</v>
      </c>
      <c r="Z20" s="3" t="s">
        <v>150</v>
      </c>
      <c r="AA20" s="16" t="s">
        <v>116</v>
      </c>
      <c r="AB20" s="16" t="s">
        <v>120</v>
      </c>
      <c r="AC20" s="19" t="s">
        <v>151</v>
      </c>
      <c r="AD20" s="16" t="s">
        <v>125</v>
      </c>
      <c r="AE20" s="5">
        <v>1</v>
      </c>
      <c r="AF20" s="5" t="s">
        <v>151</v>
      </c>
      <c r="AG20" s="25">
        <v>43100</v>
      </c>
      <c r="AH20" s="30" t="s">
        <v>150</v>
      </c>
      <c r="AI20" t="s">
        <v>152</v>
      </c>
      <c r="AJ20" s="3" t="s">
        <v>150</v>
      </c>
      <c r="AK20" s="3" t="s">
        <v>150</v>
      </c>
      <c r="AL20" s="3" t="s">
        <v>150</v>
      </c>
      <c r="AM20" s="3" t="s">
        <v>150</v>
      </c>
      <c r="AN20" s="24">
        <v>43108</v>
      </c>
      <c r="AO20" t="s">
        <v>164</v>
      </c>
      <c r="AP20">
        <v>2018</v>
      </c>
      <c r="AQ20" s="24">
        <v>43108</v>
      </c>
      <c r="AR20" s="27" t="s">
        <v>287</v>
      </c>
    </row>
    <row r="21" spans="1:44" s="27" customFormat="1" x14ac:dyDescent="0.25">
      <c r="A21" s="27" t="s">
        <v>149</v>
      </c>
      <c r="B21" s="16" t="s">
        <v>108</v>
      </c>
      <c r="C21" s="16">
        <v>2017</v>
      </c>
      <c r="D21" s="16" t="s">
        <v>170</v>
      </c>
      <c r="E21" s="27" t="s">
        <v>174</v>
      </c>
      <c r="F21" s="15" t="s">
        <v>151</v>
      </c>
      <c r="G21" s="3" t="s">
        <v>205</v>
      </c>
      <c r="H21" s="27" t="s">
        <v>208</v>
      </c>
      <c r="I21" s="15">
        <v>14</v>
      </c>
      <c r="J21" s="41">
        <v>4</v>
      </c>
      <c r="K21" s="27" t="s">
        <v>259</v>
      </c>
      <c r="L21" s="27" t="s">
        <v>256</v>
      </c>
      <c r="M21" s="27" t="s">
        <v>266</v>
      </c>
      <c r="N21" s="21">
        <v>43084</v>
      </c>
      <c r="O21" s="23">
        <v>382500</v>
      </c>
      <c r="P21" s="23">
        <v>443700</v>
      </c>
      <c r="Q21" s="29">
        <v>405000</v>
      </c>
      <c r="R21" s="27" t="s">
        <v>153</v>
      </c>
      <c r="S21" s="27" t="s">
        <v>151</v>
      </c>
      <c r="T21" s="16" t="s">
        <v>112</v>
      </c>
      <c r="U21" s="27" t="s">
        <v>208</v>
      </c>
      <c r="V21" s="5">
        <v>0</v>
      </c>
      <c r="W21" s="25">
        <v>43091</v>
      </c>
      <c r="X21" s="25">
        <v>43091</v>
      </c>
      <c r="Y21" s="3" t="s">
        <v>150</v>
      </c>
      <c r="Z21" s="3" t="s">
        <v>150</v>
      </c>
      <c r="AA21" s="16" t="s">
        <v>116</v>
      </c>
      <c r="AB21" s="16" t="s">
        <v>120</v>
      </c>
      <c r="AC21" s="19" t="s">
        <v>151</v>
      </c>
      <c r="AD21" s="16" t="s">
        <v>125</v>
      </c>
      <c r="AE21" s="5">
        <v>1</v>
      </c>
      <c r="AF21" s="5" t="s">
        <v>151</v>
      </c>
      <c r="AG21" s="25">
        <v>43100</v>
      </c>
      <c r="AH21" s="30" t="s">
        <v>150</v>
      </c>
      <c r="AI21" s="27" t="s">
        <v>152</v>
      </c>
      <c r="AJ21" s="3" t="s">
        <v>150</v>
      </c>
      <c r="AK21" s="3" t="s">
        <v>150</v>
      </c>
      <c r="AL21" s="3" t="s">
        <v>150</v>
      </c>
      <c r="AM21" s="3" t="s">
        <v>150</v>
      </c>
      <c r="AN21" s="24">
        <v>43108</v>
      </c>
      <c r="AO21" s="27" t="s">
        <v>164</v>
      </c>
      <c r="AP21" s="27">
        <v>2018</v>
      </c>
      <c r="AQ21" s="24">
        <v>43108</v>
      </c>
      <c r="AR21" s="27" t="s">
        <v>287</v>
      </c>
    </row>
    <row r="22" spans="1:44" s="27" customFormat="1" x14ac:dyDescent="0.25">
      <c r="A22" s="27" t="s">
        <v>149</v>
      </c>
      <c r="B22" s="16" t="s">
        <v>108</v>
      </c>
      <c r="C22" s="16">
        <v>2017</v>
      </c>
      <c r="D22" s="16" t="s">
        <v>170</v>
      </c>
      <c r="E22" s="27" t="s">
        <v>174</v>
      </c>
      <c r="F22" s="15" t="s">
        <v>151</v>
      </c>
      <c r="G22" s="3" t="s">
        <v>205</v>
      </c>
      <c r="H22" s="27" t="s">
        <v>208</v>
      </c>
      <c r="I22" s="15">
        <v>15</v>
      </c>
      <c r="J22" s="41">
        <v>4</v>
      </c>
      <c r="K22" s="27" t="s">
        <v>259</v>
      </c>
      <c r="L22" s="27" t="s">
        <v>256</v>
      </c>
      <c r="M22" s="27" t="s">
        <v>266</v>
      </c>
      <c r="N22" s="21">
        <v>43084</v>
      </c>
      <c r="O22" s="23">
        <v>382500</v>
      </c>
      <c r="P22" s="23">
        <v>443700</v>
      </c>
      <c r="Q22" s="29">
        <v>405000</v>
      </c>
      <c r="R22" s="27" t="s">
        <v>153</v>
      </c>
      <c r="S22" s="27" t="s">
        <v>151</v>
      </c>
      <c r="T22" s="16" t="s">
        <v>112</v>
      </c>
      <c r="U22" s="27" t="s">
        <v>208</v>
      </c>
      <c r="V22" s="5">
        <v>0</v>
      </c>
      <c r="W22" s="25">
        <v>43091</v>
      </c>
      <c r="X22" s="25">
        <v>43091</v>
      </c>
      <c r="Y22" s="3" t="s">
        <v>150</v>
      </c>
      <c r="Z22" s="3" t="s">
        <v>150</v>
      </c>
      <c r="AA22" s="16" t="s">
        <v>116</v>
      </c>
      <c r="AB22" s="16" t="s">
        <v>120</v>
      </c>
      <c r="AC22" s="19" t="s">
        <v>151</v>
      </c>
      <c r="AD22" s="16" t="s">
        <v>125</v>
      </c>
      <c r="AE22" s="5">
        <v>1</v>
      </c>
      <c r="AF22" s="5" t="s">
        <v>151</v>
      </c>
      <c r="AG22" s="25">
        <v>43100</v>
      </c>
      <c r="AH22" s="30" t="s">
        <v>150</v>
      </c>
      <c r="AI22" s="27" t="s">
        <v>152</v>
      </c>
      <c r="AJ22" s="3" t="s">
        <v>150</v>
      </c>
      <c r="AK22" s="3" t="s">
        <v>150</v>
      </c>
      <c r="AL22" s="3" t="s">
        <v>150</v>
      </c>
      <c r="AM22" s="3" t="s">
        <v>150</v>
      </c>
      <c r="AN22" s="24">
        <v>43108</v>
      </c>
      <c r="AO22" s="27" t="s">
        <v>164</v>
      </c>
      <c r="AP22" s="27">
        <v>2018</v>
      </c>
      <c r="AQ22" s="24">
        <v>43108</v>
      </c>
      <c r="AR22" s="27" t="s">
        <v>287</v>
      </c>
    </row>
    <row r="23" spans="1:44" x14ac:dyDescent="0.25">
      <c r="A23" t="s">
        <v>149</v>
      </c>
      <c r="B23" s="16" t="s">
        <v>108</v>
      </c>
      <c r="C23" s="16">
        <v>2017</v>
      </c>
      <c r="D23" s="16" t="s">
        <v>170</v>
      </c>
      <c r="E23" t="s">
        <v>175</v>
      </c>
      <c r="F23" s="15" t="s">
        <v>151</v>
      </c>
      <c r="G23" s="3" t="s">
        <v>205</v>
      </c>
      <c r="H23" t="s">
        <v>238</v>
      </c>
      <c r="I23" s="15">
        <v>16</v>
      </c>
      <c r="J23" s="14">
        <v>4</v>
      </c>
      <c r="K23" t="s">
        <v>259</v>
      </c>
      <c r="L23" t="s">
        <v>256</v>
      </c>
      <c r="M23" t="s">
        <v>267</v>
      </c>
      <c r="N23" s="21">
        <v>43084</v>
      </c>
      <c r="O23" s="23">
        <v>473499</v>
      </c>
      <c r="P23" s="23">
        <v>549258.84</v>
      </c>
      <c r="Q23" s="29">
        <v>834678</v>
      </c>
      <c r="R23" t="s">
        <v>153</v>
      </c>
      <c r="S23" t="s">
        <v>151</v>
      </c>
      <c r="T23" s="16" t="s">
        <v>112</v>
      </c>
      <c r="U23" t="s">
        <v>209</v>
      </c>
      <c r="V23" s="5">
        <v>0</v>
      </c>
      <c r="W23" s="25">
        <v>43091</v>
      </c>
      <c r="X23" s="25">
        <v>43091</v>
      </c>
      <c r="Y23" s="3" t="s">
        <v>150</v>
      </c>
      <c r="Z23" s="3" t="s">
        <v>150</v>
      </c>
      <c r="AA23" s="16" t="s">
        <v>116</v>
      </c>
      <c r="AB23" s="16" t="s">
        <v>120</v>
      </c>
      <c r="AC23" s="19" t="s">
        <v>151</v>
      </c>
      <c r="AD23" s="16" t="s">
        <v>125</v>
      </c>
      <c r="AE23" s="5">
        <v>1</v>
      </c>
      <c r="AF23" s="5" t="s">
        <v>151</v>
      </c>
      <c r="AG23" s="25">
        <v>43100</v>
      </c>
      <c r="AH23" s="30" t="s">
        <v>150</v>
      </c>
      <c r="AI23" t="s">
        <v>152</v>
      </c>
      <c r="AJ23" s="3" t="s">
        <v>150</v>
      </c>
      <c r="AK23" s="3" t="s">
        <v>150</v>
      </c>
      <c r="AL23" s="3" t="s">
        <v>150</v>
      </c>
      <c r="AM23" s="3" t="s">
        <v>150</v>
      </c>
      <c r="AN23" s="24">
        <v>43108</v>
      </c>
      <c r="AO23" t="s">
        <v>164</v>
      </c>
      <c r="AP23">
        <v>2018</v>
      </c>
      <c r="AQ23" s="24">
        <v>43108</v>
      </c>
      <c r="AR23" s="27" t="s">
        <v>288</v>
      </c>
    </row>
    <row r="24" spans="1:44" s="27" customFormat="1" x14ac:dyDescent="0.25">
      <c r="A24" s="27" t="s">
        <v>149</v>
      </c>
      <c r="B24" s="16" t="s">
        <v>108</v>
      </c>
      <c r="C24" s="16">
        <v>2017</v>
      </c>
      <c r="D24" s="16" t="s">
        <v>170</v>
      </c>
      <c r="E24" s="27" t="s">
        <v>175</v>
      </c>
      <c r="F24" s="15" t="s">
        <v>151</v>
      </c>
      <c r="G24" s="3" t="s">
        <v>205</v>
      </c>
      <c r="H24" s="27" t="s">
        <v>238</v>
      </c>
      <c r="I24" s="15">
        <v>17</v>
      </c>
      <c r="J24" s="41">
        <v>4</v>
      </c>
      <c r="K24" s="27" t="s">
        <v>259</v>
      </c>
      <c r="L24" s="27" t="s">
        <v>256</v>
      </c>
      <c r="M24" s="27" t="s">
        <v>267</v>
      </c>
      <c r="N24" s="21">
        <v>43084</v>
      </c>
      <c r="O24" s="23">
        <v>473499</v>
      </c>
      <c r="P24" s="23">
        <v>549258.84</v>
      </c>
      <c r="Q24" s="29">
        <v>834678</v>
      </c>
      <c r="R24" s="27" t="s">
        <v>153</v>
      </c>
      <c r="S24" s="27" t="s">
        <v>151</v>
      </c>
      <c r="T24" s="16" t="s">
        <v>112</v>
      </c>
      <c r="U24" s="27" t="s">
        <v>209</v>
      </c>
      <c r="V24" s="5">
        <v>0</v>
      </c>
      <c r="W24" s="25">
        <v>43091</v>
      </c>
      <c r="X24" s="25">
        <v>43091</v>
      </c>
      <c r="Y24" s="3" t="s">
        <v>150</v>
      </c>
      <c r="Z24" s="3" t="s">
        <v>150</v>
      </c>
      <c r="AA24" s="16" t="s">
        <v>116</v>
      </c>
      <c r="AB24" s="16" t="s">
        <v>120</v>
      </c>
      <c r="AC24" s="19" t="s">
        <v>151</v>
      </c>
      <c r="AD24" s="16" t="s">
        <v>125</v>
      </c>
      <c r="AE24" s="5">
        <v>1</v>
      </c>
      <c r="AF24" s="5" t="s">
        <v>151</v>
      </c>
      <c r="AG24" s="25">
        <v>43100</v>
      </c>
      <c r="AH24" s="30" t="s">
        <v>150</v>
      </c>
      <c r="AI24" s="27" t="s">
        <v>152</v>
      </c>
      <c r="AJ24" s="3" t="s">
        <v>150</v>
      </c>
      <c r="AK24" s="3" t="s">
        <v>150</v>
      </c>
      <c r="AL24" s="3" t="s">
        <v>150</v>
      </c>
      <c r="AM24" s="3" t="s">
        <v>150</v>
      </c>
      <c r="AN24" s="24">
        <v>43108</v>
      </c>
      <c r="AO24" s="27" t="s">
        <v>164</v>
      </c>
      <c r="AP24" s="27">
        <v>2018</v>
      </c>
      <c r="AQ24" s="24">
        <v>43108</v>
      </c>
      <c r="AR24" s="27" t="s">
        <v>288</v>
      </c>
    </row>
    <row r="25" spans="1:44" s="27" customFormat="1" x14ac:dyDescent="0.25">
      <c r="A25" s="27" t="s">
        <v>149</v>
      </c>
      <c r="B25" s="16" t="s">
        <v>108</v>
      </c>
      <c r="C25" s="16">
        <v>2017</v>
      </c>
      <c r="D25" s="16" t="s">
        <v>170</v>
      </c>
      <c r="E25" s="27" t="s">
        <v>175</v>
      </c>
      <c r="F25" s="15" t="s">
        <v>151</v>
      </c>
      <c r="G25" s="3" t="s">
        <v>205</v>
      </c>
      <c r="H25" s="27" t="s">
        <v>238</v>
      </c>
      <c r="I25" s="15">
        <v>18</v>
      </c>
      <c r="J25" s="41">
        <v>4</v>
      </c>
      <c r="K25" s="27" t="s">
        <v>259</v>
      </c>
      <c r="L25" s="27" t="s">
        <v>256</v>
      </c>
      <c r="M25" s="27" t="s">
        <v>267</v>
      </c>
      <c r="N25" s="21">
        <v>43084</v>
      </c>
      <c r="O25" s="23">
        <v>473499</v>
      </c>
      <c r="P25" s="23">
        <v>549258.84</v>
      </c>
      <c r="Q25" s="29">
        <v>834678</v>
      </c>
      <c r="R25" s="27" t="s">
        <v>153</v>
      </c>
      <c r="S25" s="27" t="s">
        <v>151</v>
      </c>
      <c r="T25" s="16" t="s">
        <v>112</v>
      </c>
      <c r="U25" s="27" t="s">
        <v>209</v>
      </c>
      <c r="V25" s="5">
        <v>0</v>
      </c>
      <c r="W25" s="25">
        <v>43091</v>
      </c>
      <c r="X25" s="25">
        <v>43091</v>
      </c>
      <c r="Y25" s="3" t="s">
        <v>150</v>
      </c>
      <c r="Z25" s="3" t="s">
        <v>150</v>
      </c>
      <c r="AA25" s="16" t="s">
        <v>116</v>
      </c>
      <c r="AB25" s="16" t="s">
        <v>120</v>
      </c>
      <c r="AC25" s="19" t="s">
        <v>151</v>
      </c>
      <c r="AD25" s="16" t="s">
        <v>125</v>
      </c>
      <c r="AE25" s="5">
        <v>1</v>
      </c>
      <c r="AF25" s="5" t="s">
        <v>151</v>
      </c>
      <c r="AG25" s="25">
        <v>43100</v>
      </c>
      <c r="AH25" s="30" t="s">
        <v>150</v>
      </c>
      <c r="AI25" s="27" t="s">
        <v>152</v>
      </c>
      <c r="AJ25" s="3" t="s">
        <v>150</v>
      </c>
      <c r="AK25" s="3" t="s">
        <v>150</v>
      </c>
      <c r="AL25" s="3" t="s">
        <v>150</v>
      </c>
      <c r="AM25" s="3" t="s">
        <v>150</v>
      </c>
      <c r="AN25" s="24">
        <v>43108</v>
      </c>
      <c r="AO25" s="27" t="s">
        <v>164</v>
      </c>
      <c r="AP25" s="27">
        <v>2018</v>
      </c>
      <c r="AQ25" s="24">
        <v>43108</v>
      </c>
      <c r="AR25" s="27" t="s">
        <v>288</v>
      </c>
    </row>
    <row r="26" spans="1:44" x14ac:dyDescent="0.25">
      <c r="A26" t="s">
        <v>168</v>
      </c>
      <c r="B26" s="16" t="s">
        <v>108</v>
      </c>
      <c r="C26" s="16">
        <v>2017</v>
      </c>
      <c r="D26" s="16" t="s">
        <v>170</v>
      </c>
      <c r="E26" t="s">
        <v>176</v>
      </c>
      <c r="F26" s="15" t="s">
        <v>151</v>
      </c>
      <c r="G26" s="3" t="s">
        <v>205</v>
      </c>
      <c r="H26" t="s">
        <v>210</v>
      </c>
      <c r="I26" s="15">
        <v>19</v>
      </c>
      <c r="J26" s="14">
        <v>5</v>
      </c>
      <c r="K26" t="s">
        <v>258</v>
      </c>
      <c r="L26" t="s">
        <v>256</v>
      </c>
      <c r="M26" t="s">
        <v>268</v>
      </c>
      <c r="N26" s="21">
        <v>43091</v>
      </c>
      <c r="O26" s="23">
        <v>1356206.88</v>
      </c>
      <c r="P26" s="23">
        <v>1573199.98</v>
      </c>
      <c r="Q26" s="29">
        <v>1573199.98</v>
      </c>
      <c r="R26" t="s">
        <v>153</v>
      </c>
      <c r="S26" t="s">
        <v>151</v>
      </c>
      <c r="T26" s="16" t="s">
        <v>112</v>
      </c>
      <c r="U26" t="s">
        <v>210</v>
      </c>
      <c r="V26" s="5">
        <v>0</v>
      </c>
      <c r="W26" s="25">
        <v>43098</v>
      </c>
      <c r="X26" s="25">
        <v>43098</v>
      </c>
      <c r="Y26" s="3" t="s">
        <v>150</v>
      </c>
      <c r="Z26" s="3" t="s">
        <v>150</v>
      </c>
      <c r="AA26" s="16" t="s">
        <v>116</v>
      </c>
      <c r="AB26" s="16" t="s">
        <v>120</v>
      </c>
      <c r="AC26" s="19" t="s">
        <v>151</v>
      </c>
      <c r="AD26" s="16" t="s">
        <v>125</v>
      </c>
      <c r="AE26" s="5">
        <v>1</v>
      </c>
      <c r="AF26" s="5" t="s">
        <v>151</v>
      </c>
      <c r="AG26" s="25">
        <v>43100</v>
      </c>
      <c r="AH26" s="30" t="s">
        <v>150</v>
      </c>
      <c r="AI26" t="s">
        <v>152</v>
      </c>
      <c r="AJ26" s="3" t="s">
        <v>150</v>
      </c>
      <c r="AK26" s="3" t="s">
        <v>150</v>
      </c>
      <c r="AL26" s="3" t="s">
        <v>150</v>
      </c>
      <c r="AM26" s="3" t="s">
        <v>150</v>
      </c>
      <c r="AN26" s="24">
        <v>43108</v>
      </c>
      <c r="AO26" t="s">
        <v>164</v>
      </c>
      <c r="AP26">
        <v>2018</v>
      </c>
      <c r="AQ26" s="24">
        <v>43108</v>
      </c>
      <c r="AR26" s="27" t="s">
        <v>289</v>
      </c>
    </row>
    <row r="27" spans="1:44" s="27" customFormat="1" x14ac:dyDescent="0.25">
      <c r="A27" s="27" t="s">
        <v>168</v>
      </c>
      <c r="B27" s="16" t="s">
        <v>108</v>
      </c>
      <c r="C27" s="16">
        <v>2017</v>
      </c>
      <c r="D27" s="16" t="s">
        <v>170</v>
      </c>
      <c r="E27" s="27" t="s">
        <v>176</v>
      </c>
      <c r="F27" s="15" t="s">
        <v>151</v>
      </c>
      <c r="G27" s="3" t="s">
        <v>205</v>
      </c>
      <c r="H27" s="27" t="s">
        <v>210</v>
      </c>
      <c r="I27" s="15">
        <v>20</v>
      </c>
      <c r="J27" s="41">
        <v>5</v>
      </c>
      <c r="K27" s="27" t="s">
        <v>258</v>
      </c>
      <c r="L27" s="27" t="s">
        <v>256</v>
      </c>
      <c r="M27" s="27" t="s">
        <v>268</v>
      </c>
      <c r="N27" s="21">
        <v>43091</v>
      </c>
      <c r="O27" s="23">
        <v>1356206.88</v>
      </c>
      <c r="P27" s="23">
        <v>1573199.98</v>
      </c>
      <c r="Q27" s="29">
        <v>1573199.98</v>
      </c>
      <c r="R27" s="27" t="s">
        <v>153</v>
      </c>
      <c r="S27" s="27" t="s">
        <v>151</v>
      </c>
      <c r="T27" s="16" t="s">
        <v>112</v>
      </c>
      <c r="U27" s="27" t="s">
        <v>210</v>
      </c>
      <c r="V27" s="5">
        <v>0</v>
      </c>
      <c r="W27" s="25">
        <v>43098</v>
      </c>
      <c r="X27" s="25">
        <v>43098</v>
      </c>
      <c r="Y27" s="3" t="s">
        <v>150</v>
      </c>
      <c r="Z27" s="3" t="s">
        <v>150</v>
      </c>
      <c r="AA27" s="16" t="s">
        <v>116</v>
      </c>
      <c r="AB27" s="16" t="s">
        <v>120</v>
      </c>
      <c r="AC27" s="19" t="s">
        <v>151</v>
      </c>
      <c r="AD27" s="16" t="s">
        <v>125</v>
      </c>
      <c r="AE27" s="5">
        <v>1</v>
      </c>
      <c r="AF27" s="5" t="s">
        <v>151</v>
      </c>
      <c r="AG27" s="25">
        <v>43100</v>
      </c>
      <c r="AH27" s="30" t="s">
        <v>150</v>
      </c>
      <c r="AI27" s="27" t="s">
        <v>152</v>
      </c>
      <c r="AJ27" s="3" t="s">
        <v>150</v>
      </c>
      <c r="AK27" s="3" t="s">
        <v>150</v>
      </c>
      <c r="AL27" s="3" t="s">
        <v>150</v>
      </c>
      <c r="AM27" s="3" t="s">
        <v>150</v>
      </c>
      <c r="AN27" s="24">
        <v>43108</v>
      </c>
      <c r="AO27" s="27" t="s">
        <v>164</v>
      </c>
      <c r="AP27" s="27">
        <v>2018</v>
      </c>
      <c r="AQ27" s="24">
        <v>43108</v>
      </c>
      <c r="AR27" s="27" t="s">
        <v>289</v>
      </c>
    </row>
    <row r="28" spans="1:44" s="27" customFormat="1" x14ac:dyDescent="0.25">
      <c r="A28" s="27" t="s">
        <v>168</v>
      </c>
      <c r="B28" s="16" t="s">
        <v>108</v>
      </c>
      <c r="C28" s="16">
        <v>2017</v>
      </c>
      <c r="D28" s="16" t="s">
        <v>170</v>
      </c>
      <c r="E28" s="27" t="s">
        <v>176</v>
      </c>
      <c r="F28" s="15" t="s">
        <v>151</v>
      </c>
      <c r="G28" s="3" t="s">
        <v>205</v>
      </c>
      <c r="H28" s="27" t="s">
        <v>210</v>
      </c>
      <c r="I28" s="15">
        <v>21</v>
      </c>
      <c r="J28" s="41">
        <v>5</v>
      </c>
      <c r="K28" s="27" t="s">
        <v>258</v>
      </c>
      <c r="L28" s="27" t="s">
        <v>256</v>
      </c>
      <c r="M28" s="27" t="s">
        <v>268</v>
      </c>
      <c r="N28" s="21">
        <v>43091</v>
      </c>
      <c r="O28" s="23">
        <v>1356206.88</v>
      </c>
      <c r="P28" s="23">
        <v>1573199.98</v>
      </c>
      <c r="Q28" s="29">
        <v>1573199.98</v>
      </c>
      <c r="R28" s="27" t="s">
        <v>153</v>
      </c>
      <c r="S28" s="27" t="s">
        <v>151</v>
      </c>
      <c r="T28" s="16" t="s">
        <v>112</v>
      </c>
      <c r="U28" s="27" t="s">
        <v>210</v>
      </c>
      <c r="V28" s="5">
        <v>0</v>
      </c>
      <c r="W28" s="25">
        <v>43098</v>
      </c>
      <c r="X28" s="25">
        <v>43098</v>
      </c>
      <c r="Y28" s="3" t="s">
        <v>150</v>
      </c>
      <c r="Z28" s="3" t="s">
        <v>150</v>
      </c>
      <c r="AA28" s="16" t="s">
        <v>116</v>
      </c>
      <c r="AB28" s="16" t="s">
        <v>120</v>
      </c>
      <c r="AC28" s="19" t="s">
        <v>151</v>
      </c>
      <c r="AD28" s="16" t="s">
        <v>125</v>
      </c>
      <c r="AE28" s="5">
        <v>1</v>
      </c>
      <c r="AF28" s="5" t="s">
        <v>151</v>
      </c>
      <c r="AG28" s="25">
        <v>43100</v>
      </c>
      <c r="AH28" s="30" t="s">
        <v>150</v>
      </c>
      <c r="AI28" s="27" t="s">
        <v>152</v>
      </c>
      <c r="AJ28" s="3" t="s">
        <v>150</v>
      </c>
      <c r="AK28" s="3" t="s">
        <v>150</v>
      </c>
      <c r="AL28" s="3" t="s">
        <v>150</v>
      </c>
      <c r="AM28" s="3" t="s">
        <v>150</v>
      </c>
      <c r="AN28" s="24">
        <v>43108</v>
      </c>
      <c r="AO28" s="27" t="s">
        <v>164</v>
      </c>
      <c r="AP28" s="27">
        <v>2018</v>
      </c>
      <c r="AQ28" s="24">
        <v>43108</v>
      </c>
      <c r="AR28" s="27" t="s">
        <v>289</v>
      </c>
    </row>
    <row r="29" spans="1:44" s="27" customFormat="1" x14ac:dyDescent="0.25">
      <c r="A29" s="27" t="s">
        <v>168</v>
      </c>
      <c r="B29" s="16" t="s">
        <v>108</v>
      </c>
      <c r="C29" s="16">
        <v>2017</v>
      </c>
      <c r="D29" s="16" t="s">
        <v>170</v>
      </c>
      <c r="E29" s="27" t="s">
        <v>176</v>
      </c>
      <c r="F29" s="15" t="s">
        <v>151</v>
      </c>
      <c r="G29" s="3" t="s">
        <v>205</v>
      </c>
      <c r="H29" s="27" t="s">
        <v>210</v>
      </c>
      <c r="I29" s="15">
        <v>22</v>
      </c>
      <c r="J29" s="41">
        <v>5</v>
      </c>
      <c r="K29" s="27" t="s">
        <v>258</v>
      </c>
      <c r="L29" s="27" t="s">
        <v>256</v>
      </c>
      <c r="M29" s="27" t="s">
        <v>268</v>
      </c>
      <c r="N29" s="21">
        <v>43091</v>
      </c>
      <c r="O29" s="23">
        <v>1356206.88</v>
      </c>
      <c r="P29" s="23">
        <v>1573199.98</v>
      </c>
      <c r="Q29" s="29">
        <v>1573199.98</v>
      </c>
      <c r="R29" s="27" t="s">
        <v>153</v>
      </c>
      <c r="S29" s="27" t="s">
        <v>151</v>
      </c>
      <c r="T29" s="16" t="s">
        <v>112</v>
      </c>
      <c r="U29" s="27" t="s">
        <v>210</v>
      </c>
      <c r="V29" s="5">
        <v>0</v>
      </c>
      <c r="W29" s="25">
        <v>43098</v>
      </c>
      <c r="X29" s="25">
        <v>43098</v>
      </c>
      <c r="Y29" s="3" t="s">
        <v>150</v>
      </c>
      <c r="Z29" s="3" t="s">
        <v>150</v>
      </c>
      <c r="AA29" s="16" t="s">
        <v>116</v>
      </c>
      <c r="AB29" s="16" t="s">
        <v>120</v>
      </c>
      <c r="AC29" s="19" t="s">
        <v>151</v>
      </c>
      <c r="AD29" s="16" t="s">
        <v>125</v>
      </c>
      <c r="AE29" s="5">
        <v>1</v>
      </c>
      <c r="AF29" s="5" t="s">
        <v>151</v>
      </c>
      <c r="AG29" s="25">
        <v>43100</v>
      </c>
      <c r="AH29" s="30" t="s">
        <v>150</v>
      </c>
      <c r="AI29" s="27" t="s">
        <v>152</v>
      </c>
      <c r="AJ29" s="3" t="s">
        <v>150</v>
      </c>
      <c r="AK29" s="3" t="s">
        <v>150</v>
      </c>
      <c r="AL29" s="3" t="s">
        <v>150</v>
      </c>
      <c r="AM29" s="3" t="s">
        <v>150</v>
      </c>
      <c r="AN29" s="24">
        <v>43108</v>
      </c>
      <c r="AO29" s="27" t="s">
        <v>164</v>
      </c>
      <c r="AP29" s="27">
        <v>2018</v>
      </c>
      <c r="AQ29" s="24">
        <v>43108</v>
      </c>
      <c r="AR29" s="27" t="s">
        <v>289</v>
      </c>
    </row>
    <row r="30" spans="1:44" x14ac:dyDescent="0.25">
      <c r="A30" t="s">
        <v>168</v>
      </c>
      <c r="B30" s="16" t="s">
        <v>108</v>
      </c>
      <c r="C30" s="16">
        <v>2017</v>
      </c>
      <c r="D30" s="16" t="s">
        <v>170</v>
      </c>
      <c r="E30" t="s">
        <v>177</v>
      </c>
      <c r="F30" s="15" t="s">
        <v>151</v>
      </c>
      <c r="G30" s="3" t="s">
        <v>205</v>
      </c>
      <c r="H30" t="s">
        <v>211</v>
      </c>
      <c r="I30" s="15">
        <v>23</v>
      </c>
      <c r="J30" s="14">
        <v>5</v>
      </c>
      <c r="K30" t="s">
        <v>258</v>
      </c>
      <c r="L30" t="s">
        <v>256</v>
      </c>
      <c r="M30" t="s">
        <v>269</v>
      </c>
      <c r="N30" s="21">
        <v>43091</v>
      </c>
      <c r="O30" s="23">
        <v>460995.69</v>
      </c>
      <c r="P30" s="23">
        <v>534755</v>
      </c>
      <c r="Q30" s="29">
        <v>563920</v>
      </c>
      <c r="R30" t="s">
        <v>153</v>
      </c>
      <c r="S30" t="s">
        <v>151</v>
      </c>
      <c r="T30" s="16" t="s">
        <v>112</v>
      </c>
      <c r="U30" t="s">
        <v>211</v>
      </c>
      <c r="V30" s="5">
        <v>0</v>
      </c>
      <c r="W30" s="25">
        <v>43097</v>
      </c>
      <c r="X30" s="25">
        <v>43097</v>
      </c>
      <c r="Y30" s="3" t="s">
        <v>150</v>
      </c>
      <c r="Z30" s="3" t="s">
        <v>150</v>
      </c>
      <c r="AA30" s="16" t="s">
        <v>116</v>
      </c>
      <c r="AB30" s="16" t="s">
        <v>120</v>
      </c>
      <c r="AC30" s="19" t="s">
        <v>151</v>
      </c>
      <c r="AD30" s="16" t="s">
        <v>125</v>
      </c>
      <c r="AE30" s="5">
        <v>1</v>
      </c>
      <c r="AF30" s="5" t="s">
        <v>151</v>
      </c>
      <c r="AG30" s="25">
        <v>43100</v>
      </c>
      <c r="AH30" s="30" t="s">
        <v>150</v>
      </c>
      <c r="AI30" t="s">
        <v>152</v>
      </c>
      <c r="AJ30" s="3" t="s">
        <v>150</v>
      </c>
      <c r="AK30" s="3" t="s">
        <v>150</v>
      </c>
      <c r="AL30" s="3" t="s">
        <v>150</v>
      </c>
      <c r="AM30" s="3" t="s">
        <v>150</v>
      </c>
      <c r="AN30" s="24">
        <v>43108</v>
      </c>
      <c r="AO30" t="s">
        <v>164</v>
      </c>
      <c r="AP30">
        <v>2018</v>
      </c>
      <c r="AQ30" s="24">
        <v>43108</v>
      </c>
      <c r="AR30" s="27" t="s">
        <v>290</v>
      </c>
    </row>
    <row r="31" spans="1:44" s="27" customFormat="1" x14ac:dyDescent="0.25">
      <c r="A31" s="27" t="s">
        <v>168</v>
      </c>
      <c r="B31" s="16" t="s">
        <v>108</v>
      </c>
      <c r="C31" s="16">
        <v>2017</v>
      </c>
      <c r="D31" s="16" t="s">
        <v>170</v>
      </c>
      <c r="E31" s="27" t="s">
        <v>177</v>
      </c>
      <c r="F31" s="15" t="s">
        <v>151</v>
      </c>
      <c r="G31" s="3" t="s">
        <v>205</v>
      </c>
      <c r="H31" s="27" t="s">
        <v>211</v>
      </c>
      <c r="I31" s="15">
        <v>24</v>
      </c>
      <c r="J31" s="41">
        <v>5</v>
      </c>
      <c r="K31" s="27" t="s">
        <v>258</v>
      </c>
      <c r="L31" s="27" t="s">
        <v>256</v>
      </c>
      <c r="M31" s="27" t="s">
        <v>269</v>
      </c>
      <c r="N31" s="21">
        <v>43091</v>
      </c>
      <c r="O31" s="23">
        <v>460995.69</v>
      </c>
      <c r="P31" s="23">
        <v>534755</v>
      </c>
      <c r="Q31" s="29">
        <v>563920</v>
      </c>
      <c r="R31" s="27" t="s">
        <v>153</v>
      </c>
      <c r="S31" s="27" t="s">
        <v>151</v>
      </c>
      <c r="T31" s="16" t="s">
        <v>112</v>
      </c>
      <c r="U31" s="27" t="s">
        <v>211</v>
      </c>
      <c r="V31" s="5">
        <v>0</v>
      </c>
      <c r="W31" s="25">
        <v>43097</v>
      </c>
      <c r="X31" s="25">
        <v>43097</v>
      </c>
      <c r="Y31" s="3" t="s">
        <v>150</v>
      </c>
      <c r="Z31" s="3" t="s">
        <v>150</v>
      </c>
      <c r="AA31" s="16" t="s">
        <v>116</v>
      </c>
      <c r="AB31" s="16" t="s">
        <v>120</v>
      </c>
      <c r="AC31" s="19" t="s">
        <v>151</v>
      </c>
      <c r="AD31" s="16" t="s">
        <v>125</v>
      </c>
      <c r="AE31" s="5">
        <v>1</v>
      </c>
      <c r="AF31" s="5" t="s">
        <v>151</v>
      </c>
      <c r="AG31" s="25">
        <v>43100</v>
      </c>
      <c r="AH31" s="30" t="s">
        <v>150</v>
      </c>
      <c r="AI31" s="27" t="s">
        <v>152</v>
      </c>
      <c r="AJ31" s="3" t="s">
        <v>150</v>
      </c>
      <c r="AK31" s="3" t="s">
        <v>150</v>
      </c>
      <c r="AL31" s="3" t="s">
        <v>150</v>
      </c>
      <c r="AM31" s="3" t="s">
        <v>150</v>
      </c>
      <c r="AN31" s="24">
        <v>43108</v>
      </c>
      <c r="AO31" s="27" t="s">
        <v>164</v>
      </c>
      <c r="AP31" s="27">
        <v>2018</v>
      </c>
      <c r="AQ31" s="24">
        <v>43108</v>
      </c>
      <c r="AR31" s="27" t="s">
        <v>290</v>
      </c>
    </row>
    <row r="32" spans="1:44" s="27" customFormat="1" x14ac:dyDescent="0.25">
      <c r="A32" s="27" t="s">
        <v>168</v>
      </c>
      <c r="B32" s="16" t="s">
        <v>108</v>
      </c>
      <c r="C32" s="16">
        <v>2017</v>
      </c>
      <c r="D32" s="16" t="s">
        <v>170</v>
      </c>
      <c r="E32" s="27" t="s">
        <v>177</v>
      </c>
      <c r="F32" s="15" t="s">
        <v>151</v>
      </c>
      <c r="G32" s="3" t="s">
        <v>205</v>
      </c>
      <c r="H32" s="27" t="s">
        <v>211</v>
      </c>
      <c r="I32" s="15">
        <v>25</v>
      </c>
      <c r="J32" s="41">
        <v>5</v>
      </c>
      <c r="K32" s="27" t="s">
        <v>258</v>
      </c>
      <c r="L32" s="27" t="s">
        <v>256</v>
      </c>
      <c r="M32" s="27" t="s">
        <v>269</v>
      </c>
      <c r="N32" s="21">
        <v>43091</v>
      </c>
      <c r="O32" s="23">
        <v>460995.69</v>
      </c>
      <c r="P32" s="23">
        <v>534755</v>
      </c>
      <c r="Q32" s="29">
        <v>563920</v>
      </c>
      <c r="R32" s="27" t="s">
        <v>153</v>
      </c>
      <c r="S32" s="27" t="s">
        <v>151</v>
      </c>
      <c r="T32" s="16" t="s">
        <v>112</v>
      </c>
      <c r="U32" s="27" t="s">
        <v>211</v>
      </c>
      <c r="V32" s="5">
        <v>0</v>
      </c>
      <c r="W32" s="25">
        <v>43097</v>
      </c>
      <c r="X32" s="25">
        <v>43097</v>
      </c>
      <c r="Y32" s="3" t="s">
        <v>150</v>
      </c>
      <c r="Z32" s="3" t="s">
        <v>150</v>
      </c>
      <c r="AA32" s="16" t="s">
        <v>116</v>
      </c>
      <c r="AB32" s="16" t="s">
        <v>120</v>
      </c>
      <c r="AC32" s="19" t="s">
        <v>151</v>
      </c>
      <c r="AD32" s="16" t="s">
        <v>125</v>
      </c>
      <c r="AE32" s="5">
        <v>1</v>
      </c>
      <c r="AF32" s="5" t="s">
        <v>151</v>
      </c>
      <c r="AG32" s="25">
        <v>43100</v>
      </c>
      <c r="AH32" s="30" t="s">
        <v>150</v>
      </c>
      <c r="AI32" s="27" t="s">
        <v>152</v>
      </c>
      <c r="AJ32" s="3" t="s">
        <v>150</v>
      </c>
      <c r="AK32" s="3" t="s">
        <v>150</v>
      </c>
      <c r="AL32" s="3" t="s">
        <v>150</v>
      </c>
      <c r="AM32" s="3" t="s">
        <v>150</v>
      </c>
      <c r="AN32" s="24">
        <v>43108</v>
      </c>
      <c r="AO32" s="27" t="s">
        <v>164</v>
      </c>
      <c r="AP32" s="27">
        <v>2018</v>
      </c>
      <c r="AQ32" s="24">
        <v>43108</v>
      </c>
      <c r="AR32" s="27" t="s">
        <v>290</v>
      </c>
    </row>
    <row r="33" spans="1:44" s="27" customFormat="1" x14ac:dyDescent="0.25">
      <c r="A33" s="27" t="s">
        <v>168</v>
      </c>
      <c r="B33" s="16" t="s">
        <v>108</v>
      </c>
      <c r="C33" s="16">
        <v>2017</v>
      </c>
      <c r="D33" s="16" t="s">
        <v>170</v>
      </c>
      <c r="E33" s="27" t="s">
        <v>177</v>
      </c>
      <c r="F33" s="15" t="s">
        <v>151</v>
      </c>
      <c r="G33" s="3" t="s">
        <v>205</v>
      </c>
      <c r="H33" s="27" t="s">
        <v>211</v>
      </c>
      <c r="I33" s="15">
        <v>26</v>
      </c>
      <c r="J33" s="41">
        <v>5</v>
      </c>
      <c r="K33" s="27" t="s">
        <v>258</v>
      </c>
      <c r="L33" s="27" t="s">
        <v>256</v>
      </c>
      <c r="M33" s="27" t="s">
        <v>269</v>
      </c>
      <c r="N33" s="21">
        <v>43091</v>
      </c>
      <c r="O33" s="23">
        <v>460995.69</v>
      </c>
      <c r="P33" s="23">
        <v>534755</v>
      </c>
      <c r="Q33" s="29">
        <v>563920</v>
      </c>
      <c r="R33" s="27" t="s">
        <v>153</v>
      </c>
      <c r="S33" s="27" t="s">
        <v>151</v>
      </c>
      <c r="T33" s="16" t="s">
        <v>112</v>
      </c>
      <c r="U33" s="27" t="s">
        <v>211</v>
      </c>
      <c r="V33" s="5">
        <v>0</v>
      </c>
      <c r="W33" s="25">
        <v>43097</v>
      </c>
      <c r="X33" s="25">
        <v>43097</v>
      </c>
      <c r="Y33" s="3" t="s">
        <v>150</v>
      </c>
      <c r="Z33" s="3" t="s">
        <v>150</v>
      </c>
      <c r="AA33" s="16" t="s">
        <v>116</v>
      </c>
      <c r="AB33" s="16" t="s">
        <v>120</v>
      </c>
      <c r="AC33" s="19" t="s">
        <v>151</v>
      </c>
      <c r="AD33" s="16" t="s">
        <v>125</v>
      </c>
      <c r="AE33" s="5">
        <v>1</v>
      </c>
      <c r="AF33" s="5" t="s">
        <v>151</v>
      </c>
      <c r="AG33" s="25">
        <v>43100</v>
      </c>
      <c r="AH33" s="30" t="s">
        <v>150</v>
      </c>
      <c r="AI33" s="27" t="s">
        <v>152</v>
      </c>
      <c r="AJ33" s="3" t="s">
        <v>150</v>
      </c>
      <c r="AK33" s="3" t="s">
        <v>150</v>
      </c>
      <c r="AL33" s="3" t="s">
        <v>150</v>
      </c>
      <c r="AM33" s="3" t="s">
        <v>150</v>
      </c>
      <c r="AN33" s="24">
        <v>43108</v>
      </c>
      <c r="AO33" s="27" t="s">
        <v>164</v>
      </c>
      <c r="AP33" s="27">
        <v>2018</v>
      </c>
      <c r="AQ33" s="24">
        <v>43108</v>
      </c>
      <c r="AR33" s="27" t="s">
        <v>290</v>
      </c>
    </row>
    <row r="34" spans="1:44" x14ac:dyDescent="0.25">
      <c r="A34" t="s">
        <v>168</v>
      </c>
      <c r="B34" s="16" t="s">
        <v>108</v>
      </c>
      <c r="C34" s="16">
        <v>2017</v>
      </c>
      <c r="D34" s="16" t="s">
        <v>170</v>
      </c>
      <c r="E34" t="s">
        <v>178</v>
      </c>
      <c r="F34" s="15" t="s">
        <v>151</v>
      </c>
      <c r="G34" s="3" t="s">
        <v>205</v>
      </c>
      <c r="H34" t="s">
        <v>212</v>
      </c>
      <c r="I34" s="15">
        <v>27</v>
      </c>
      <c r="J34" s="14">
        <v>6</v>
      </c>
      <c r="K34" t="s">
        <v>258</v>
      </c>
      <c r="L34" t="s">
        <v>256</v>
      </c>
      <c r="M34" t="s">
        <v>270</v>
      </c>
      <c r="N34" s="21">
        <v>43091</v>
      </c>
      <c r="O34" s="23">
        <v>982512.32</v>
      </c>
      <c r="P34" s="23">
        <v>1139714.29</v>
      </c>
      <c r="Q34" s="29">
        <v>1180999.94</v>
      </c>
      <c r="R34" t="s">
        <v>153</v>
      </c>
      <c r="S34" t="s">
        <v>151</v>
      </c>
      <c r="T34" s="16" t="s">
        <v>112</v>
      </c>
      <c r="U34" t="s">
        <v>212</v>
      </c>
      <c r="V34" s="5">
        <v>0</v>
      </c>
      <c r="W34" s="25">
        <v>43098</v>
      </c>
      <c r="X34" s="25">
        <v>43098</v>
      </c>
      <c r="Y34" s="3" t="s">
        <v>150</v>
      </c>
      <c r="Z34" s="3" t="s">
        <v>150</v>
      </c>
      <c r="AA34" s="16" t="s">
        <v>116</v>
      </c>
      <c r="AB34" s="16" t="s">
        <v>120</v>
      </c>
      <c r="AC34" s="19" t="s">
        <v>151</v>
      </c>
      <c r="AD34" s="16" t="s">
        <v>125</v>
      </c>
      <c r="AE34" s="5">
        <v>1</v>
      </c>
      <c r="AF34" s="5" t="s">
        <v>151</v>
      </c>
      <c r="AG34" s="25">
        <v>43100</v>
      </c>
      <c r="AH34" s="30" t="s">
        <v>150</v>
      </c>
      <c r="AI34" t="s">
        <v>152</v>
      </c>
      <c r="AJ34" s="3" t="s">
        <v>150</v>
      </c>
      <c r="AK34" s="3" t="s">
        <v>150</v>
      </c>
      <c r="AL34" s="3" t="s">
        <v>150</v>
      </c>
      <c r="AM34" s="3" t="s">
        <v>150</v>
      </c>
      <c r="AN34" s="24">
        <v>43108</v>
      </c>
      <c r="AO34" t="s">
        <v>164</v>
      </c>
      <c r="AP34">
        <v>2018</v>
      </c>
      <c r="AQ34" s="24">
        <v>43108</v>
      </c>
      <c r="AR34" s="27" t="s">
        <v>291</v>
      </c>
    </row>
    <row r="35" spans="1:44" s="27" customFormat="1" x14ac:dyDescent="0.25">
      <c r="A35" s="27" t="s">
        <v>168</v>
      </c>
      <c r="B35" s="16" t="s">
        <v>108</v>
      </c>
      <c r="C35" s="16">
        <v>2017</v>
      </c>
      <c r="D35" s="16" t="s">
        <v>170</v>
      </c>
      <c r="E35" s="27" t="s">
        <v>178</v>
      </c>
      <c r="F35" s="15" t="s">
        <v>151</v>
      </c>
      <c r="G35" s="3" t="s">
        <v>205</v>
      </c>
      <c r="H35" s="27" t="s">
        <v>212</v>
      </c>
      <c r="I35" s="15">
        <v>28</v>
      </c>
      <c r="J35" s="41">
        <v>6</v>
      </c>
      <c r="K35" s="27" t="s">
        <v>258</v>
      </c>
      <c r="L35" s="27" t="s">
        <v>256</v>
      </c>
      <c r="M35" s="27" t="s">
        <v>270</v>
      </c>
      <c r="N35" s="21">
        <v>43091</v>
      </c>
      <c r="O35" s="23">
        <v>982512.32</v>
      </c>
      <c r="P35" s="23">
        <v>1139714.29</v>
      </c>
      <c r="Q35" s="29">
        <v>1180999.94</v>
      </c>
      <c r="R35" s="27" t="s">
        <v>153</v>
      </c>
      <c r="S35" s="27" t="s">
        <v>151</v>
      </c>
      <c r="T35" s="16" t="s">
        <v>112</v>
      </c>
      <c r="U35" s="27" t="s">
        <v>212</v>
      </c>
      <c r="V35" s="5">
        <v>0</v>
      </c>
      <c r="W35" s="25">
        <v>43098</v>
      </c>
      <c r="X35" s="25">
        <v>43098</v>
      </c>
      <c r="Y35" s="3" t="s">
        <v>150</v>
      </c>
      <c r="Z35" s="3" t="s">
        <v>150</v>
      </c>
      <c r="AA35" s="16" t="s">
        <v>116</v>
      </c>
      <c r="AB35" s="16" t="s">
        <v>120</v>
      </c>
      <c r="AC35" s="19" t="s">
        <v>151</v>
      </c>
      <c r="AD35" s="16" t="s">
        <v>125</v>
      </c>
      <c r="AE35" s="5">
        <v>1</v>
      </c>
      <c r="AF35" s="5" t="s">
        <v>151</v>
      </c>
      <c r="AG35" s="25">
        <v>43100</v>
      </c>
      <c r="AH35" s="30" t="s">
        <v>150</v>
      </c>
      <c r="AI35" s="27" t="s">
        <v>152</v>
      </c>
      <c r="AJ35" s="3" t="s">
        <v>150</v>
      </c>
      <c r="AK35" s="3" t="s">
        <v>150</v>
      </c>
      <c r="AL35" s="3" t="s">
        <v>150</v>
      </c>
      <c r="AM35" s="3" t="s">
        <v>150</v>
      </c>
      <c r="AN35" s="24">
        <v>43108</v>
      </c>
      <c r="AO35" s="27" t="s">
        <v>164</v>
      </c>
      <c r="AP35" s="27">
        <v>2018</v>
      </c>
      <c r="AQ35" s="24">
        <v>43108</v>
      </c>
      <c r="AR35" s="27" t="s">
        <v>291</v>
      </c>
    </row>
    <row r="36" spans="1:44" s="27" customFormat="1" x14ac:dyDescent="0.25">
      <c r="A36" s="27" t="s">
        <v>168</v>
      </c>
      <c r="B36" s="16" t="s">
        <v>108</v>
      </c>
      <c r="C36" s="16">
        <v>2017</v>
      </c>
      <c r="D36" s="16" t="s">
        <v>170</v>
      </c>
      <c r="E36" s="27" t="s">
        <v>178</v>
      </c>
      <c r="F36" s="15" t="s">
        <v>151</v>
      </c>
      <c r="G36" s="3" t="s">
        <v>205</v>
      </c>
      <c r="H36" s="27" t="s">
        <v>212</v>
      </c>
      <c r="I36" s="15">
        <v>29</v>
      </c>
      <c r="J36" s="41">
        <v>6</v>
      </c>
      <c r="K36" s="27" t="s">
        <v>258</v>
      </c>
      <c r="L36" s="27" t="s">
        <v>256</v>
      </c>
      <c r="M36" s="27" t="s">
        <v>270</v>
      </c>
      <c r="N36" s="21">
        <v>43091</v>
      </c>
      <c r="O36" s="23">
        <v>982512.32</v>
      </c>
      <c r="P36" s="23">
        <v>1139714.29</v>
      </c>
      <c r="Q36" s="29">
        <v>1180999.94</v>
      </c>
      <c r="R36" s="27" t="s">
        <v>153</v>
      </c>
      <c r="S36" s="27" t="s">
        <v>151</v>
      </c>
      <c r="T36" s="16" t="s">
        <v>112</v>
      </c>
      <c r="U36" s="27" t="s">
        <v>212</v>
      </c>
      <c r="V36" s="5">
        <v>0</v>
      </c>
      <c r="W36" s="25">
        <v>43098</v>
      </c>
      <c r="X36" s="25">
        <v>43098</v>
      </c>
      <c r="Y36" s="3" t="s">
        <v>150</v>
      </c>
      <c r="Z36" s="3" t="s">
        <v>150</v>
      </c>
      <c r="AA36" s="16" t="s">
        <v>116</v>
      </c>
      <c r="AB36" s="16" t="s">
        <v>120</v>
      </c>
      <c r="AC36" s="19" t="s">
        <v>151</v>
      </c>
      <c r="AD36" s="16" t="s">
        <v>125</v>
      </c>
      <c r="AE36" s="5">
        <v>1</v>
      </c>
      <c r="AF36" s="5" t="s">
        <v>151</v>
      </c>
      <c r="AG36" s="25">
        <v>43100</v>
      </c>
      <c r="AH36" s="30" t="s">
        <v>150</v>
      </c>
      <c r="AI36" s="27" t="s">
        <v>152</v>
      </c>
      <c r="AJ36" s="3" t="s">
        <v>150</v>
      </c>
      <c r="AK36" s="3" t="s">
        <v>150</v>
      </c>
      <c r="AL36" s="3" t="s">
        <v>150</v>
      </c>
      <c r="AM36" s="3" t="s">
        <v>150</v>
      </c>
      <c r="AN36" s="24">
        <v>43108</v>
      </c>
      <c r="AO36" s="27" t="s">
        <v>164</v>
      </c>
      <c r="AP36" s="27">
        <v>2018</v>
      </c>
      <c r="AQ36" s="24">
        <v>43108</v>
      </c>
      <c r="AR36" s="27" t="s">
        <v>291</v>
      </c>
    </row>
    <row r="37" spans="1:44" s="27" customFormat="1" x14ac:dyDescent="0.25">
      <c r="A37" s="27" t="s">
        <v>168</v>
      </c>
      <c r="B37" s="16" t="s">
        <v>108</v>
      </c>
      <c r="C37" s="16">
        <v>2017</v>
      </c>
      <c r="D37" s="16" t="s">
        <v>170</v>
      </c>
      <c r="E37" s="27" t="s">
        <v>178</v>
      </c>
      <c r="F37" s="15" t="s">
        <v>151</v>
      </c>
      <c r="G37" s="3" t="s">
        <v>205</v>
      </c>
      <c r="H37" s="27" t="s">
        <v>212</v>
      </c>
      <c r="I37" s="15">
        <v>30</v>
      </c>
      <c r="J37" s="41">
        <v>6</v>
      </c>
      <c r="K37" s="27" t="s">
        <v>258</v>
      </c>
      <c r="L37" s="27" t="s">
        <v>256</v>
      </c>
      <c r="M37" s="27" t="s">
        <v>270</v>
      </c>
      <c r="N37" s="21">
        <v>43091</v>
      </c>
      <c r="O37" s="23">
        <v>982512.32</v>
      </c>
      <c r="P37" s="23">
        <v>1139714.29</v>
      </c>
      <c r="Q37" s="29">
        <v>1180999.94</v>
      </c>
      <c r="R37" s="27" t="s">
        <v>153</v>
      </c>
      <c r="S37" s="27" t="s">
        <v>151</v>
      </c>
      <c r="T37" s="16" t="s">
        <v>112</v>
      </c>
      <c r="U37" s="27" t="s">
        <v>212</v>
      </c>
      <c r="V37" s="5">
        <v>0</v>
      </c>
      <c r="W37" s="25">
        <v>43098</v>
      </c>
      <c r="X37" s="25">
        <v>43098</v>
      </c>
      <c r="Y37" s="3" t="s">
        <v>150</v>
      </c>
      <c r="Z37" s="3" t="s">
        <v>150</v>
      </c>
      <c r="AA37" s="16" t="s">
        <v>116</v>
      </c>
      <c r="AB37" s="16" t="s">
        <v>120</v>
      </c>
      <c r="AC37" s="19" t="s">
        <v>151</v>
      </c>
      <c r="AD37" s="16" t="s">
        <v>125</v>
      </c>
      <c r="AE37" s="5">
        <v>1</v>
      </c>
      <c r="AF37" s="5" t="s">
        <v>151</v>
      </c>
      <c r="AG37" s="25">
        <v>43100</v>
      </c>
      <c r="AH37" s="30" t="s">
        <v>150</v>
      </c>
      <c r="AI37" s="27" t="s">
        <v>152</v>
      </c>
      <c r="AJ37" s="3" t="s">
        <v>150</v>
      </c>
      <c r="AK37" s="3" t="s">
        <v>150</v>
      </c>
      <c r="AL37" s="3" t="s">
        <v>150</v>
      </c>
      <c r="AM37" s="3" t="s">
        <v>150</v>
      </c>
      <c r="AN37" s="24">
        <v>43108</v>
      </c>
      <c r="AO37" s="27" t="s">
        <v>164</v>
      </c>
      <c r="AP37" s="27">
        <v>2018</v>
      </c>
      <c r="AQ37" s="24">
        <v>43108</v>
      </c>
      <c r="AR37" s="27" t="s">
        <v>291</v>
      </c>
    </row>
    <row r="38" spans="1:44" s="27" customFormat="1" x14ac:dyDescent="0.25">
      <c r="A38" s="27" t="s">
        <v>168</v>
      </c>
      <c r="B38" s="16" t="s">
        <v>108</v>
      </c>
      <c r="C38" s="16">
        <v>2017</v>
      </c>
      <c r="D38" s="16" t="s">
        <v>170</v>
      </c>
      <c r="E38" s="27" t="s">
        <v>179</v>
      </c>
      <c r="F38" s="15" t="s">
        <v>151</v>
      </c>
      <c r="G38" s="3" t="s">
        <v>205</v>
      </c>
      <c r="H38" s="27" t="s">
        <v>344</v>
      </c>
      <c r="I38" s="15">
        <v>31</v>
      </c>
      <c r="J38" s="41">
        <v>7</v>
      </c>
      <c r="K38" s="27" t="s">
        <v>257</v>
      </c>
      <c r="L38" s="27" t="s">
        <v>256</v>
      </c>
      <c r="M38" s="27" t="s">
        <v>271</v>
      </c>
      <c r="N38" s="21">
        <v>43091</v>
      </c>
      <c r="O38" s="23">
        <v>2322332.86</v>
      </c>
      <c r="P38" s="23">
        <v>2693906.12</v>
      </c>
      <c r="Q38" s="29">
        <v>4206872.7300000004</v>
      </c>
      <c r="R38" s="27" t="s">
        <v>153</v>
      </c>
      <c r="S38" s="27" t="s">
        <v>151</v>
      </c>
      <c r="T38" s="16" t="s">
        <v>112</v>
      </c>
      <c r="U38" s="27" t="s">
        <v>213</v>
      </c>
      <c r="V38" s="5">
        <v>0</v>
      </c>
      <c r="W38" s="25">
        <v>43091</v>
      </c>
      <c r="X38" s="25">
        <v>43106</v>
      </c>
      <c r="Y38" s="3" t="s">
        <v>150</v>
      </c>
      <c r="Z38" s="3" t="s">
        <v>150</v>
      </c>
      <c r="AA38" s="16" t="s">
        <v>116</v>
      </c>
      <c r="AB38" s="16" t="s">
        <v>120</v>
      </c>
      <c r="AC38" s="19" t="s">
        <v>151</v>
      </c>
      <c r="AD38" s="16" t="s">
        <v>125</v>
      </c>
      <c r="AE38" s="5">
        <v>1</v>
      </c>
      <c r="AF38" s="5" t="s">
        <v>151</v>
      </c>
      <c r="AG38" s="25">
        <v>43100</v>
      </c>
      <c r="AH38" s="30" t="s">
        <v>150</v>
      </c>
      <c r="AI38" s="27" t="s">
        <v>152</v>
      </c>
      <c r="AJ38" s="3" t="s">
        <v>150</v>
      </c>
      <c r="AK38" s="3" t="s">
        <v>150</v>
      </c>
      <c r="AL38" s="3" t="s">
        <v>150</v>
      </c>
      <c r="AM38" s="3" t="s">
        <v>150</v>
      </c>
      <c r="AN38" s="24">
        <v>43108</v>
      </c>
      <c r="AO38" s="27" t="s">
        <v>164</v>
      </c>
      <c r="AP38" s="27">
        <v>2018</v>
      </c>
      <c r="AQ38" s="24">
        <v>43108</v>
      </c>
      <c r="AR38" s="27" t="s">
        <v>292</v>
      </c>
    </row>
    <row r="39" spans="1:44" s="27" customFormat="1" x14ac:dyDescent="0.25">
      <c r="A39" s="27" t="s">
        <v>168</v>
      </c>
      <c r="B39" s="16" t="s">
        <v>108</v>
      </c>
      <c r="C39" s="16">
        <v>2017</v>
      </c>
      <c r="D39" s="16" t="s">
        <v>170</v>
      </c>
      <c r="E39" s="27" t="s">
        <v>179</v>
      </c>
      <c r="F39" s="15" t="s">
        <v>151</v>
      </c>
      <c r="G39" s="3" t="s">
        <v>205</v>
      </c>
      <c r="H39" s="27" t="s">
        <v>344</v>
      </c>
      <c r="I39" s="15">
        <v>32</v>
      </c>
      <c r="J39" s="41">
        <v>7</v>
      </c>
      <c r="K39" s="27" t="s">
        <v>257</v>
      </c>
      <c r="L39" s="27" t="s">
        <v>256</v>
      </c>
      <c r="M39" s="27" t="s">
        <v>271</v>
      </c>
      <c r="N39" s="21">
        <v>43091</v>
      </c>
      <c r="O39" s="23">
        <v>2322332.86</v>
      </c>
      <c r="P39" s="23">
        <v>2693906.12</v>
      </c>
      <c r="Q39" s="29">
        <v>4206872.7300000004</v>
      </c>
      <c r="R39" s="27" t="s">
        <v>153</v>
      </c>
      <c r="S39" s="27" t="s">
        <v>151</v>
      </c>
      <c r="T39" s="16" t="s">
        <v>112</v>
      </c>
      <c r="U39" s="27" t="s">
        <v>213</v>
      </c>
      <c r="V39" s="5">
        <v>0</v>
      </c>
      <c r="W39" s="25">
        <v>43091</v>
      </c>
      <c r="X39" s="25">
        <v>43106</v>
      </c>
      <c r="Y39" s="3" t="s">
        <v>150</v>
      </c>
      <c r="Z39" s="3" t="s">
        <v>150</v>
      </c>
      <c r="AA39" s="16" t="s">
        <v>116</v>
      </c>
      <c r="AB39" s="16" t="s">
        <v>120</v>
      </c>
      <c r="AC39" s="19" t="s">
        <v>151</v>
      </c>
      <c r="AD39" s="16" t="s">
        <v>125</v>
      </c>
      <c r="AE39" s="5">
        <v>1</v>
      </c>
      <c r="AF39" s="5" t="s">
        <v>151</v>
      </c>
      <c r="AG39" s="25">
        <v>43100</v>
      </c>
      <c r="AH39" s="30" t="s">
        <v>150</v>
      </c>
      <c r="AI39" s="27" t="s">
        <v>152</v>
      </c>
      <c r="AJ39" s="3" t="s">
        <v>150</v>
      </c>
      <c r="AK39" s="3" t="s">
        <v>150</v>
      </c>
      <c r="AL39" s="3" t="s">
        <v>150</v>
      </c>
      <c r="AM39" s="3" t="s">
        <v>150</v>
      </c>
      <c r="AN39" s="24">
        <v>43108</v>
      </c>
      <c r="AO39" s="27" t="s">
        <v>164</v>
      </c>
      <c r="AP39" s="27">
        <v>2018</v>
      </c>
      <c r="AQ39" s="24">
        <v>43108</v>
      </c>
      <c r="AR39" s="27" t="s">
        <v>292</v>
      </c>
    </row>
    <row r="40" spans="1:44" x14ac:dyDescent="0.25">
      <c r="A40" t="s">
        <v>168</v>
      </c>
      <c r="B40" s="16" t="s">
        <v>108</v>
      </c>
      <c r="C40" s="16">
        <v>2017</v>
      </c>
      <c r="D40" s="16" t="s">
        <v>170</v>
      </c>
      <c r="E40" t="s">
        <v>179</v>
      </c>
      <c r="F40" s="15" t="s">
        <v>151</v>
      </c>
      <c r="G40" s="3" t="s">
        <v>205</v>
      </c>
      <c r="H40" s="27" t="s">
        <v>344</v>
      </c>
      <c r="I40" s="15">
        <v>33</v>
      </c>
      <c r="J40" s="14">
        <v>7</v>
      </c>
      <c r="K40" t="s">
        <v>257</v>
      </c>
      <c r="L40" t="s">
        <v>256</v>
      </c>
      <c r="M40" t="s">
        <v>271</v>
      </c>
      <c r="N40" s="21">
        <v>43091</v>
      </c>
      <c r="O40" s="23">
        <v>2322332.86</v>
      </c>
      <c r="P40" s="23">
        <v>2693906.12</v>
      </c>
      <c r="Q40" s="29">
        <v>4206872.7300000004</v>
      </c>
      <c r="R40" t="s">
        <v>153</v>
      </c>
      <c r="S40" t="s">
        <v>151</v>
      </c>
      <c r="T40" s="16" t="s">
        <v>112</v>
      </c>
      <c r="U40" t="s">
        <v>213</v>
      </c>
      <c r="V40" s="5">
        <v>0</v>
      </c>
      <c r="W40" s="25">
        <v>43091</v>
      </c>
      <c r="X40" s="25">
        <v>43106</v>
      </c>
      <c r="Y40" s="3" t="s">
        <v>150</v>
      </c>
      <c r="Z40" s="3" t="s">
        <v>150</v>
      </c>
      <c r="AA40" s="16" t="s">
        <v>116</v>
      </c>
      <c r="AB40" s="16" t="s">
        <v>120</v>
      </c>
      <c r="AC40" s="19" t="s">
        <v>151</v>
      </c>
      <c r="AD40" s="16" t="s">
        <v>125</v>
      </c>
      <c r="AE40" s="5">
        <v>1</v>
      </c>
      <c r="AF40" s="5" t="s">
        <v>151</v>
      </c>
      <c r="AG40" s="25">
        <v>43100</v>
      </c>
      <c r="AH40" s="30" t="s">
        <v>150</v>
      </c>
      <c r="AI40" t="s">
        <v>152</v>
      </c>
      <c r="AJ40" s="3" t="s">
        <v>150</v>
      </c>
      <c r="AK40" s="3" t="s">
        <v>150</v>
      </c>
      <c r="AL40" s="3" t="s">
        <v>150</v>
      </c>
      <c r="AM40" s="3" t="s">
        <v>150</v>
      </c>
      <c r="AN40" s="24">
        <v>43108</v>
      </c>
      <c r="AO40" t="s">
        <v>164</v>
      </c>
      <c r="AP40">
        <v>2018</v>
      </c>
      <c r="AQ40" s="24">
        <v>43108</v>
      </c>
      <c r="AR40" t="s">
        <v>292</v>
      </c>
    </row>
    <row r="41" spans="1:44" s="27" customFormat="1" x14ac:dyDescent="0.25">
      <c r="A41" s="27" t="s">
        <v>168</v>
      </c>
      <c r="B41" s="16" t="s">
        <v>108</v>
      </c>
      <c r="C41" s="16">
        <v>2017</v>
      </c>
      <c r="D41" s="16" t="s">
        <v>170</v>
      </c>
      <c r="E41" s="27" t="s">
        <v>179</v>
      </c>
      <c r="F41" s="15" t="s">
        <v>151</v>
      </c>
      <c r="G41" s="3" t="s">
        <v>205</v>
      </c>
      <c r="H41" s="27" t="s">
        <v>344</v>
      </c>
      <c r="I41" s="15">
        <v>34</v>
      </c>
      <c r="J41" s="41">
        <v>7</v>
      </c>
      <c r="K41" s="27" t="s">
        <v>257</v>
      </c>
      <c r="L41" s="27" t="s">
        <v>256</v>
      </c>
      <c r="M41" s="27" t="s">
        <v>271</v>
      </c>
      <c r="N41" s="21">
        <v>43091</v>
      </c>
      <c r="O41" s="23">
        <v>2322332.86</v>
      </c>
      <c r="P41" s="23">
        <v>2693906.12</v>
      </c>
      <c r="Q41" s="29">
        <v>4206872.7300000004</v>
      </c>
      <c r="R41" s="27" t="s">
        <v>153</v>
      </c>
      <c r="S41" s="27" t="s">
        <v>151</v>
      </c>
      <c r="T41" s="16" t="s">
        <v>112</v>
      </c>
      <c r="U41" s="27" t="s">
        <v>213</v>
      </c>
      <c r="V41" s="5">
        <v>0</v>
      </c>
      <c r="W41" s="25">
        <v>43091</v>
      </c>
      <c r="X41" s="25">
        <v>43106</v>
      </c>
      <c r="Y41" s="3" t="s">
        <v>150</v>
      </c>
      <c r="Z41" s="3" t="s">
        <v>150</v>
      </c>
      <c r="AA41" s="16" t="s">
        <v>116</v>
      </c>
      <c r="AB41" s="16" t="s">
        <v>120</v>
      </c>
      <c r="AC41" s="19" t="s">
        <v>151</v>
      </c>
      <c r="AD41" s="16" t="s">
        <v>125</v>
      </c>
      <c r="AE41" s="5">
        <v>1</v>
      </c>
      <c r="AF41" s="5" t="s">
        <v>151</v>
      </c>
      <c r="AG41" s="25">
        <v>43100</v>
      </c>
      <c r="AH41" s="30" t="s">
        <v>150</v>
      </c>
      <c r="AI41" s="27" t="s">
        <v>152</v>
      </c>
      <c r="AJ41" s="3" t="s">
        <v>150</v>
      </c>
      <c r="AK41" s="3" t="s">
        <v>150</v>
      </c>
      <c r="AL41" s="3" t="s">
        <v>150</v>
      </c>
      <c r="AM41" s="3" t="s">
        <v>150</v>
      </c>
      <c r="AN41" s="24">
        <v>43108</v>
      </c>
      <c r="AO41" s="27" t="s">
        <v>164</v>
      </c>
      <c r="AP41" s="27">
        <v>2018</v>
      </c>
      <c r="AQ41" s="24">
        <v>43108</v>
      </c>
      <c r="AR41" s="27" t="s">
        <v>292</v>
      </c>
    </row>
    <row r="42" spans="1:44" s="27" customFormat="1" x14ac:dyDescent="0.25">
      <c r="A42" s="27" t="s">
        <v>168</v>
      </c>
      <c r="B42" s="16" t="s">
        <v>108</v>
      </c>
      <c r="C42" s="16">
        <v>2017</v>
      </c>
      <c r="D42" s="16" t="s">
        <v>170</v>
      </c>
      <c r="E42" s="27" t="s">
        <v>179</v>
      </c>
      <c r="F42" s="15" t="s">
        <v>151</v>
      </c>
      <c r="G42" s="3" t="s">
        <v>205</v>
      </c>
      <c r="H42" s="27" t="s">
        <v>344</v>
      </c>
      <c r="I42" s="15">
        <v>35</v>
      </c>
      <c r="J42" s="41">
        <v>7</v>
      </c>
      <c r="K42" s="27" t="s">
        <v>257</v>
      </c>
      <c r="L42" s="27" t="s">
        <v>256</v>
      </c>
      <c r="M42" s="27" t="s">
        <v>271</v>
      </c>
      <c r="N42" s="21">
        <v>43091</v>
      </c>
      <c r="O42" s="23">
        <v>2322332.86</v>
      </c>
      <c r="P42" s="23">
        <v>2693906.12</v>
      </c>
      <c r="Q42" s="29">
        <v>4206872.7300000004</v>
      </c>
      <c r="R42" s="27" t="s">
        <v>153</v>
      </c>
      <c r="S42" s="27" t="s">
        <v>151</v>
      </c>
      <c r="T42" s="16" t="s">
        <v>112</v>
      </c>
      <c r="U42" s="27" t="s">
        <v>213</v>
      </c>
      <c r="V42" s="5">
        <v>0</v>
      </c>
      <c r="W42" s="25">
        <v>43091</v>
      </c>
      <c r="X42" s="25">
        <v>43106</v>
      </c>
      <c r="Y42" s="3" t="s">
        <v>150</v>
      </c>
      <c r="Z42" s="3" t="s">
        <v>150</v>
      </c>
      <c r="AA42" s="16" t="s">
        <v>116</v>
      </c>
      <c r="AB42" s="16" t="s">
        <v>120</v>
      </c>
      <c r="AC42" s="19" t="s">
        <v>151</v>
      </c>
      <c r="AD42" s="16" t="s">
        <v>125</v>
      </c>
      <c r="AE42" s="5">
        <v>1</v>
      </c>
      <c r="AF42" s="5" t="s">
        <v>151</v>
      </c>
      <c r="AG42" s="25">
        <v>43100</v>
      </c>
      <c r="AH42" s="30" t="s">
        <v>150</v>
      </c>
      <c r="AI42" s="27" t="s">
        <v>152</v>
      </c>
      <c r="AJ42" s="3" t="s">
        <v>150</v>
      </c>
      <c r="AK42" s="3" t="s">
        <v>150</v>
      </c>
      <c r="AL42" s="3" t="s">
        <v>150</v>
      </c>
      <c r="AM42" s="3" t="s">
        <v>150</v>
      </c>
      <c r="AN42" s="24">
        <v>43108</v>
      </c>
      <c r="AO42" s="27" t="s">
        <v>164</v>
      </c>
      <c r="AP42" s="27">
        <v>2018</v>
      </c>
      <c r="AQ42" s="24">
        <v>43108</v>
      </c>
      <c r="AR42" s="27" t="s">
        <v>292</v>
      </c>
    </row>
    <row r="43" spans="1:44" x14ac:dyDescent="0.25">
      <c r="A43" t="s">
        <v>149</v>
      </c>
      <c r="B43" s="16" t="s">
        <v>109</v>
      </c>
      <c r="C43" s="16">
        <v>2017</v>
      </c>
      <c r="D43" s="16" t="s">
        <v>170</v>
      </c>
      <c r="E43" t="s">
        <v>156</v>
      </c>
      <c r="F43" s="15" t="s">
        <v>151</v>
      </c>
      <c r="G43" s="3" t="s">
        <v>157</v>
      </c>
      <c r="H43" t="s">
        <v>158</v>
      </c>
      <c r="I43" s="42">
        <v>36</v>
      </c>
      <c r="J43" s="14">
        <v>8</v>
      </c>
      <c r="K43" t="s">
        <v>160</v>
      </c>
      <c r="L43" t="s">
        <v>159</v>
      </c>
      <c r="M43" t="s">
        <v>161</v>
      </c>
      <c r="N43" s="21">
        <v>42892</v>
      </c>
      <c r="O43" s="23">
        <v>802751.1</v>
      </c>
      <c r="P43" s="23">
        <v>931191.28</v>
      </c>
      <c r="Q43" s="29">
        <v>999456</v>
      </c>
      <c r="R43" t="s">
        <v>153</v>
      </c>
      <c r="S43" t="s">
        <v>151</v>
      </c>
      <c r="T43" s="16" t="s">
        <v>112</v>
      </c>
      <c r="U43" t="s">
        <v>158</v>
      </c>
      <c r="V43" s="5">
        <v>0</v>
      </c>
      <c r="W43" s="25">
        <v>42898</v>
      </c>
      <c r="X43" s="25">
        <v>43020</v>
      </c>
      <c r="Y43" s="3" t="s">
        <v>162</v>
      </c>
      <c r="Z43" s="3" t="s">
        <v>150</v>
      </c>
      <c r="AA43" s="16" t="s">
        <v>116</v>
      </c>
      <c r="AB43" s="16" t="s">
        <v>120</v>
      </c>
      <c r="AC43" s="19" t="s">
        <v>151</v>
      </c>
      <c r="AD43" s="16" t="s">
        <v>124</v>
      </c>
      <c r="AE43" s="5">
        <v>2</v>
      </c>
      <c r="AF43" s="5" t="s">
        <v>158</v>
      </c>
      <c r="AG43" s="20">
        <v>43017</v>
      </c>
      <c r="AH43" s="30" t="s">
        <v>275</v>
      </c>
      <c r="AI43" t="s">
        <v>163</v>
      </c>
      <c r="AJ43" s="3" t="s">
        <v>278</v>
      </c>
      <c r="AK43" s="3" t="s">
        <v>279</v>
      </c>
      <c r="AL43" s="8" t="s">
        <v>281</v>
      </c>
      <c r="AM43" s="8" t="s">
        <v>282</v>
      </c>
      <c r="AN43" s="24">
        <v>43118</v>
      </c>
      <c r="AO43" t="s">
        <v>154</v>
      </c>
      <c r="AP43">
        <v>2017</v>
      </c>
      <c r="AQ43" s="24">
        <v>43118</v>
      </c>
      <c r="AR43" t="s">
        <v>295</v>
      </c>
    </row>
    <row r="44" spans="1:44" x14ac:dyDescent="0.25">
      <c r="A44" t="s">
        <v>149</v>
      </c>
      <c r="B44" s="16" t="s">
        <v>109</v>
      </c>
      <c r="C44" s="16">
        <v>2017</v>
      </c>
      <c r="D44" s="16" t="s">
        <v>170</v>
      </c>
      <c r="E44" t="s">
        <v>180</v>
      </c>
      <c r="F44" s="15" t="s">
        <v>151</v>
      </c>
      <c r="G44" s="8" t="s">
        <v>204</v>
      </c>
      <c r="H44" t="s">
        <v>180</v>
      </c>
      <c r="I44" s="42">
        <v>37</v>
      </c>
      <c r="J44" s="14">
        <v>9</v>
      </c>
      <c r="K44" t="s">
        <v>152</v>
      </c>
      <c r="L44" t="s">
        <v>159</v>
      </c>
      <c r="M44" t="s">
        <v>272</v>
      </c>
      <c r="N44" s="21">
        <v>43087</v>
      </c>
      <c r="O44" s="23">
        <v>742860.34</v>
      </c>
      <c r="P44" s="23">
        <v>861718</v>
      </c>
      <c r="Q44" s="29">
        <v>2316700.9500000002</v>
      </c>
      <c r="R44" t="s">
        <v>153</v>
      </c>
      <c r="S44" t="s">
        <v>151</v>
      </c>
      <c r="T44" s="16" t="s">
        <v>112</v>
      </c>
      <c r="U44" t="s">
        <v>180</v>
      </c>
      <c r="V44" s="5">
        <v>0</v>
      </c>
      <c r="W44" s="25">
        <v>43091</v>
      </c>
      <c r="X44" s="25">
        <v>43456</v>
      </c>
      <c r="Y44" s="3" t="s">
        <v>273</v>
      </c>
      <c r="Z44" s="3" t="s">
        <v>150</v>
      </c>
      <c r="AA44" s="16" t="s">
        <v>116</v>
      </c>
      <c r="AB44" s="16" t="s">
        <v>120</v>
      </c>
      <c r="AC44" s="19" t="s">
        <v>151</v>
      </c>
      <c r="AD44" s="16" t="s">
        <v>125</v>
      </c>
      <c r="AE44" s="5">
        <v>1</v>
      </c>
      <c r="AF44" s="5" t="s">
        <v>151</v>
      </c>
      <c r="AG44" s="25">
        <v>43100</v>
      </c>
      <c r="AH44" s="30" t="s">
        <v>150</v>
      </c>
      <c r="AI44" t="s">
        <v>276</v>
      </c>
      <c r="AJ44" s="3" t="s">
        <v>150</v>
      </c>
      <c r="AK44" s="3" t="s">
        <v>280</v>
      </c>
      <c r="AL44" s="3" t="s">
        <v>150</v>
      </c>
      <c r="AM44" s="8" t="s">
        <v>280</v>
      </c>
      <c r="AN44" s="24">
        <v>43118</v>
      </c>
      <c r="AO44" t="s">
        <v>154</v>
      </c>
      <c r="AP44">
        <v>2017</v>
      </c>
      <c r="AQ44" s="24">
        <v>43118</v>
      </c>
      <c r="AR44" s="27" t="s">
        <v>293</v>
      </c>
    </row>
    <row r="45" spans="1:44" s="22" customFormat="1" x14ac:dyDescent="0.25">
      <c r="A45" s="22" t="s">
        <v>149</v>
      </c>
      <c r="B45" s="16" t="s">
        <v>109</v>
      </c>
      <c r="C45" s="16">
        <v>2017</v>
      </c>
      <c r="D45" s="16" t="s">
        <v>170</v>
      </c>
      <c r="E45" s="22" t="s">
        <v>180</v>
      </c>
      <c r="F45" s="15" t="s">
        <v>151</v>
      </c>
      <c r="G45" s="8" t="s">
        <v>204</v>
      </c>
      <c r="H45" s="22" t="s">
        <v>180</v>
      </c>
      <c r="I45" s="42">
        <v>38</v>
      </c>
      <c r="J45" s="41">
        <v>9</v>
      </c>
      <c r="K45" s="22" t="s">
        <v>152</v>
      </c>
      <c r="L45" s="22" t="s">
        <v>159</v>
      </c>
      <c r="M45" s="22" t="s">
        <v>272</v>
      </c>
      <c r="N45" s="21">
        <v>43087</v>
      </c>
      <c r="O45" s="23">
        <v>742860.34</v>
      </c>
      <c r="P45" s="23">
        <v>861718</v>
      </c>
      <c r="Q45" s="29">
        <v>2316700.9500000002</v>
      </c>
      <c r="R45" s="22" t="s">
        <v>153</v>
      </c>
      <c r="S45" s="22" t="s">
        <v>151</v>
      </c>
      <c r="T45" s="16" t="s">
        <v>112</v>
      </c>
      <c r="U45" s="22" t="s">
        <v>180</v>
      </c>
      <c r="V45" s="5">
        <v>0</v>
      </c>
      <c r="W45" s="25">
        <v>43091</v>
      </c>
      <c r="X45" s="25">
        <v>43456</v>
      </c>
      <c r="Y45" s="3" t="s">
        <v>273</v>
      </c>
      <c r="Z45" s="3" t="s">
        <v>150</v>
      </c>
      <c r="AA45" s="16" t="s">
        <v>116</v>
      </c>
      <c r="AB45" s="16" t="s">
        <v>120</v>
      </c>
      <c r="AC45" s="19" t="s">
        <v>151</v>
      </c>
      <c r="AD45" s="16" t="s">
        <v>125</v>
      </c>
      <c r="AE45" s="5">
        <v>1</v>
      </c>
      <c r="AF45" s="5" t="s">
        <v>151</v>
      </c>
      <c r="AG45" s="25">
        <v>43100</v>
      </c>
      <c r="AH45" s="30" t="s">
        <v>150</v>
      </c>
      <c r="AI45" s="22" t="s">
        <v>276</v>
      </c>
      <c r="AJ45" s="3" t="s">
        <v>150</v>
      </c>
      <c r="AK45" s="3" t="s">
        <v>280</v>
      </c>
      <c r="AL45" s="3" t="s">
        <v>150</v>
      </c>
      <c r="AM45" s="8" t="s">
        <v>280</v>
      </c>
      <c r="AN45" s="24">
        <v>43118</v>
      </c>
      <c r="AO45" s="22" t="s">
        <v>154</v>
      </c>
      <c r="AP45" s="22">
        <v>2017</v>
      </c>
      <c r="AQ45" s="24">
        <v>43118</v>
      </c>
      <c r="AR45" s="27" t="s">
        <v>293</v>
      </c>
    </row>
    <row r="46" spans="1:44" s="22" customFormat="1" x14ac:dyDescent="0.25">
      <c r="A46" s="22" t="s">
        <v>149</v>
      </c>
      <c r="B46" s="16" t="s">
        <v>109</v>
      </c>
      <c r="C46" s="16">
        <v>2017</v>
      </c>
      <c r="D46" s="16" t="s">
        <v>170</v>
      </c>
      <c r="E46" s="22" t="s">
        <v>180</v>
      </c>
      <c r="F46" s="15" t="s">
        <v>151</v>
      </c>
      <c r="G46" s="8" t="s">
        <v>204</v>
      </c>
      <c r="H46" s="22" t="s">
        <v>180</v>
      </c>
      <c r="I46" s="42">
        <v>39</v>
      </c>
      <c r="J46" s="41">
        <v>9</v>
      </c>
      <c r="K46" s="22" t="s">
        <v>152</v>
      </c>
      <c r="L46" s="22" t="s">
        <v>159</v>
      </c>
      <c r="M46" s="22" t="s">
        <v>272</v>
      </c>
      <c r="N46" s="21">
        <v>43087</v>
      </c>
      <c r="O46" s="23">
        <v>742860.34</v>
      </c>
      <c r="P46" s="23">
        <v>861718</v>
      </c>
      <c r="Q46" s="29">
        <v>2316700.9500000002</v>
      </c>
      <c r="R46" s="22" t="s">
        <v>153</v>
      </c>
      <c r="S46" s="22" t="s">
        <v>151</v>
      </c>
      <c r="T46" s="16" t="s">
        <v>112</v>
      </c>
      <c r="U46" s="22" t="s">
        <v>180</v>
      </c>
      <c r="V46" s="5">
        <v>0</v>
      </c>
      <c r="W46" s="25">
        <v>43091</v>
      </c>
      <c r="X46" s="25">
        <v>43456</v>
      </c>
      <c r="Y46" s="3" t="s">
        <v>273</v>
      </c>
      <c r="Z46" s="3" t="s">
        <v>150</v>
      </c>
      <c r="AA46" s="16" t="s">
        <v>116</v>
      </c>
      <c r="AB46" s="16" t="s">
        <v>120</v>
      </c>
      <c r="AC46" s="19" t="s">
        <v>151</v>
      </c>
      <c r="AD46" s="16" t="s">
        <v>125</v>
      </c>
      <c r="AE46" s="5">
        <v>1</v>
      </c>
      <c r="AF46" s="5" t="s">
        <v>151</v>
      </c>
      <c r="AG46" s="25">
        <v>43100</v>
      </c>
      <c r="AH46" s="30" t="s">
        <v>150</v>
      </c>
      <c r="AI46" s="22" t="s">
        <v>276</v>
      </c>
      <c r="AJ46" s="3" t="s">
        <v>150</v>
      </c>
      <c r="AK46" s="3" t="s">
        <v>280</v>
      </c>
      <c r="AL46" s="3" t="s">
        <v>150</v>
      </c>
      <c r="AM46" s="8" t="s">
        <v>280</v>
      </c>
      <c r="AN46" s="24">
        <v>43118</v>
      </c>
      <c r="AO46" s="22" t="s">
        <v>154</v>
      </c>
      <c r="AP46" s="22">
        <v>2017</v>
      </c>
      <c r="AQ46" s="24">
        <v>43118</v>
      </c>
      <c r="AR46" s="27" t="s">
        <v>293</v>
      </c>
    </row>
    <row r="47" spans="1:44" x14ac:dyDescent="0.25">
      <c r="A47" t="s">
        <v>149</v>
      </c>
      <c r="B47" s="16" t="s">
        <v>109</v>
      </c>
      <c r="C47">
        <v>2017</v>
      </c>
      <c r="D47" t="s">
        <v>170</v>
      </c>
      <c r="E47" t="s">
        <v>180</v>
      </c>
      <c r="F47" s="15" t="s">
        <v>151</v>
      </c>
      <c r="G47" s="3" t="s">
        <v>204</v>
      </c>
      <c r="H47" t="s">
        <v>180</v>
      </c>
      <c r="I47" s="42">
        <v>40</v>
      </c>
      <c r="J47" s="14">
        <v>9</v>
      </c>
      <c r="K47" t="s">
        <v>152</v>
      </c>
      <c r="L47" t="s">
        <v>159</v>
      </c>
      <c r="M47" t="s">
        <v>272</v>
      </c>
      <c r="N47" s="21">
        <v>43087</v>
      </c>
      <c r="O47" s="23">
        <v>742860.34</v>
      </c>
      <c r="P47" s="23">
        <v>861718</v>
      </c>
      <c r="Q47" s="29">
        <v>2316700.9500000002</v>
      </c>
      <c r="R47" t="s">
        <v>153</v>
      </c>
      <c r="S47" t="s">
        <v>151</v>
      </c>
      <c r="T47" s="16" t="s">
        <v>112</v>
      </c>
      <c r="U47" t="s">
        <v>180</v>
      </c>
      <c r="V47" s="5">
        <v>0</v>
      </c>
      <c r="W47" s="25">
        <v>43091</v>
      </c>
      <c r="X47" s="25">
        <v>43456</v>
      </c>
      <c r="Y47" s="3" t="s">
        <v>273</v>
      </c>
      <c r="Z47" s="3" t="s">
        <v>150</v>
      </c>
      <c r="AA47" s="16" t="s">
        <v>116</v>
      </c>
      <c r="AB47" s="16" t="s">
        <v>120</v>
      </c>
      <c r="AC47" s="4" t="s">
        <v>151</v>
      </c>
      <c r="AD47" s="16" t="s">
        <v>125</v>
      </c>
      <c r="AE47" s="5">
        <v>1</v>
      </c>
      <c r="AF47" s="5" t="s">
        <v>151</v>
      </c>
      <c r="AG47" s="25">
        <v>43100</v>
      </c>
      <c r="AH47" s="30" t="s">
        <v>150</v>
      </c>
      <c r="AI47" t="s">
        <v>276</v>
      </c>
      <c r="AJ47" s="3" t="s">
        <v>150</v>
      </c>
      <c r="AK47" s="3" t="s">
        <v>280</v>
      </c>
      <c r="AL47" s="3" t="s">
        <v>150</v>
      </c>
      <c r="AM47" s="3" t="s">
        <v>280</v>
      </c>
      <c r="AN47" s="24">
        <v>43118</v>
      </c>
      <c r="AO47" t="s">
        <v>154</v>
      </c>
      <c r="AP47">
        <v>2017</v>
      </c>
      <c r="AQ47" s="24">
        <v>43118</v>
      </c>
      <c r="AR47" s="27" t="s">
        <v>293</v>
      </c>
    </row>
    <row r="48" spans="1:44" x14ac:dyDescent="0.25">
      <c r="A48" t="s">
        <v>169</v>
      </c>
      <c r="B48" s="16" t="s">
        <v>105</v>
      </c>
      <c r="C48">
        <v>2017</v>
      </c>
      <c r="D48" t="s">
        <v>170</v>
      </c>
      <c r="E48" t="s">
        <v>181</v>
      </c>
      <c r="F48" s="15" t="s">
        <v>151</v>
      </c>
      <c r="G48" s="3" t="s">
        <v>205</v>
      </c>
      <c r="H48" t="s">
        <v>214</v>
      </c>
      <c r="I48" s="43" t="s">
        <v>239</v>
      </c>
      <c r="J48" s="14">
        <v>10</v>
      </c>
      <c r="K48" t="s">
        <v>160</v>
      </c>
      <c r="L48" t="s">
        <v>260</v>
      </c>
      <c r="M48" t="s">
        <v>181</v>
      </c>
      <c r="N48" s="21">
        <v>43024</v>
      </c>
      <c r="O48" s="23">
        <v>2240181.5913043479</v>
      </c>
      <c r="P48" s="23">
        <v>2576208.83</v>
      </c>
      <c r="Q48" s="29">
        <v>0</v>
      </c>
      <c r="R48" t="s">
        <v>153</v>
      </c>
      <c r="S48" t="s">
        <v>151</v>
      </c>
      <c r="T48" s="16" t="s">
        <v>112</v>
      </c>
      <c r="U48" t="s">
        <v>214</v>
      </c>
      <c r="V48" s="5">
        <v>0</v>
      </c>
      <c r="W48" s="25">
        <v>43026</v>
      </c>
      <c r="X48" s="25">
        <v>43100</v>
      </c>
      <c r="Y48" s="3" t="s">
        <v>150</v>
      </c>
      <c r="Z48" s="3" t="s">
        <v>150</v>
      </c>
      <c r="AA48" s="16" t="s">
        <v>114</v>
      </c>
      <c r="AB48" s="16" t="s">
        <v>122</v>
      </c>
      <c r="AC48" s="4" t="s">
        <v>274</v>
      </c>
      <c r="AD48" s="16" t="s">
        <v>125</v>
      </c>
      <c r="AE48" s="5">
        <v>1</v>
      </c>
      <c r="AF48" s="5" t="s">
        <v>151</v>
      </c>
      <c r="AG48" s="25">
        <v>43100</v>
      </c>
      <c r="AH48" s="30" t="s">
        <v>150</v>
      </c>
      <c r="AI48" t="s">
        <v>277</v>
      </c>
      <c r="AJ48" s="3" t="s">
        <v>150</v>
      </c>
      <c r="AK48" s="3" t="s">
        <v>150</v>
      </c>
      <c r="AL48" s="3" t="s">
        <v>150</v>
      </c>
      <c r="AM48" s="3" t="s">
        <v>150</v>
      </c>
      <c r="AN48" s="24">
        <v>43123</v>
      </c>
      <c r="AO48" t="s">
        <v>283</v>
      </c>
      <c r="AP48">
        <v>2017</v>
      </c>
      <c r="AQ48" s="24">
        <v>43123</v>
      </c>
      <c r="AR48" t="s">
        <v>294</v>
      </c>
    </row>
    <row r="49" spans="1:44" x14ac:dyDescent="0.25">
      <c r="A49" t="s">
        <v>168</v>
      </c>
      <c r="B49" s="16" t="s">
        <v>105</v>
      </c>
      <c r="C49">
        <v>2017</v>
      </c>
      <c r="D49" t="s">
        <v>170</v>
      </c>
      <c r="E49" t="s">
        <v>182</v>
      </c>
      <c r="F49" s="15" t="s">
        <v>151</v>
      </c>
      <c r="G49" s="3" t="s">
        <v>205</v>
      </c>
      <c r="H49" t="s">
        <v>215</v>
      </c>
      <c r="I49" s="43" t="s">
        <v>240</v>
      </c>
      <c r="J49" s="14">
        <v>11</v>
      </c>
      <c r="K49" t="s">
        <v>160</v>
      </c>
      <c r="L49" t="s">
        <v>260</v>
      </c>
      <c r="M49" t="s">
        <v>182</v>
      </c>
      <c r="N49" s="21">
        <v>43027</v>
      </c>
      <c r="O49" s="23">
        <v>7790331.4173913058</v>
      </c>
      <c r="P49" s="23">
        <v>8958881.1300000008</v>
      </c>
      <c r="Q49" s="29">
        <v>0</v>
      </c>
      <c r="R49" t="s">
        <v>153</v>
      </c>
      <c r="S49" t="s">
        <v>151</v>
      </c>
      <c r="T49" s="16" t="s">
        <v>112</v>
      </c>
      <c r="U49" t="s">
        <v>215</v>
      </c>
      <c r="V49" s="5">
        <v>0</v>
      </c>
      <c r="W49" s="25">
        <v>43028</v>
      </c>
      <c r="X49" s="25">
        <v>43100</v>
      </c>
      <c r="Y49" s="3" t="s">
        <v>150</v>
      </c>
      <c r="Z49" s="3" t="s">
        <v>150</v>
      </c>
      <c r="AA49" s="16" t="s">
        <v>116</v>
      </c>
      <c r="AB49" s="16" t="s">
        <v>120</v>
      </c>
      <c r="AC49" s="4" t="s">
        <v>274</v>
      </c>
      <c r="AD49" s="16" t="s">
        <v>125</v>
      </c>
      <c r="AE49" s="5">
        <v>1</v>
      </c>
      <c r="AF49" s="5" t="s">
        <v>151</v>
      </c>
      <c r="AG49" s="25">
        <v>43100</v>
      </c>
      <c r="AH49" s="30" t="s">
        <v>150</v>
      </c>
      <c r="AI49" t="s">
        <v>277</v>
      </c>
      <c r="AJ49" s="3" t="s">
        <v>150</v>
      </c>
      <c r="AK49" s="3" t="s">
        <v>150</v>
      </c>
      <c r="AL49" s="3" t="s">
        <v>150</v>
      </c>
      <c r="AM49" s="3" t="s">
        <v>150</v>
      </c>
      <c r="AN49" s="24">
        <v>43123</v>
      </c>
      <c r="AO49" t="s">
        <v>283</v>
      </c>
      <c r="AP49">
        <v>2017</v>
      </c>
      <c r="AQ49" s="24">
        <v>42758</v>
      </c>
      <c r="AR49" s="27" t="s">
        <v>294</v>
      </c>
    </row>
    <row r="50" spans="1:44" x14ac:dyDescent="0.25">
      <c r="A50" t="s">
        <v>168</v>
      </c>
      <c r="B50" s="16" t="s">
        <v>105</v>
      </c>
      <c r="C50">
        <v>2017</v>
      </c>
      <c r="D50" t="s">
        <v>170</v>
      </c>
      <c r="E50" t="s">
        <v>183</v>
      </c>
      <c r="F50" s="15" t="s">
        <v>151</v>
      </c>
      <c r="G50" s="3" t="s">
        <v>205</v>
      </c>
      <c r="H50" t="s">
        <v>216</v>
      </c>
      <c r="I50" s="43" t="s">
        <v>241</v>
      </c>
      <c r="J50" s="14">
        <v>12</v>
      </c>
      <c r="K50" t="s">
        <v>261</v>
      </c>
      <c r="L50" t="s">
        <v>262</v>
      </c>
      <c r="M50" t="s">
        <v>183</v>
      </c>
      <c r="N50" s="21">
        <v>43027</v>
      </c>
      <c r="O50" s="23">
        <v>7124610.930434783</v>
      </c>
      <c r="P50" s="23">
        <v>8193302.5700000003</v>
      </c>
      <c r="Q50" s="29">
        <v>0</v>
      </c>
      <c r="R50" t="s">
        <v>153</v>
      </c>
      <c r="S50" t="s">
        <v>151</v>
      </c>
      <c r="T50" s="16" t="s">
        <v>112</v>
      </c>
      <c r="U50" t="s">
        <v>216</v>
      </c>
      <c r="V50" s="5">
        <v>0</v>
      </c>
      <c r="W50" s="25">
        <v>43031</v>
      </c>
      <c r="X50" s="25">
        <v>43100</v>
      </c>
      <c r="Y50" s="3" t="s">
        <v>150</v>
      </c>
      <c r="Z50" s="3" t="s">
        <v>150</v>
      </c>
      <c r="AA50" s="16" t="s">
        <v>116</v>
      </c>
      <c r="AB50" s="16" t="s">
        <v>120</v>
      </c>
      <c r="AC50" s="4" t="s">
        <v>274</v>
      </c>
      <c r="AD50" s="16" t="s">
        <v>125</v>
      </c>
      <c r="AE50" s="5">
        <v>1</v>
      </c>
      <c r="AF50" s="5" t="s">
        <v>151</v>
      </c>
      <c r="AG50" s="25">
        <v>43100</v>
      </c>
      <c r="AH50" s="30" t="s">
        <v>150</v>
      </c>
      <c r="AI50" t="s">
        <v>277</v>
      </c>
      <c r="AJ50" s="3" t="s">
        <v>150</v>
      </c>
      <c r="AK50" s="3" t="s">
        <v>150</v>
      </c>
      <c r="AL50" s="3" t="s">
        <v>150</v>
      </c>
      <c r="AM50" s="3" t="s">
        <v>150</v>
      </c>
      <c r="AN50" s="24">
        <v>43123</v>
      </c>
      <c r="AO50" t="s">
        <v>283</v>
      </c>
      <c r="AP50">
        <v>2017</v>
      </c>
      <c r="AQ50" s="24">
        <v>43123</v>
      </c>
      <c r="AR50" s="27" t="s">
        <v>294</v>
      </c>
    </row>
    <row r="51" spans="1:44" x14ac:dyDescent="0.25">
      <c r="A51" t="s">
        <v>169</v>
      </c>
      <c r="B51" s="16" t="s">
        <v>105</v>
      </c>
      <c r="C51">
        <v>2017</v>
      </c>
      <c r="D51" t="s">
        <v>170</v>
      </c>
      <c r="E51" t="s">
        <v>184</v>
      </c>
      <c r="F51" s="15" t="s">
        <v>151</v>
      </c>
      <c r="G51" s="3" t="s">
        <v>205</v>
      </c>
      <c r="H51" t="s">
        <v>217</v>
      </c>
      <c r="I51" s="43" t="s">
        <v>242</v>
      </c>
      <c r="J51" s="14">
        <v>13</v>
      </c>
      <c r="K51" t="s">
        <v>261</v>
      </c>
      <c r="L51" t="s">
        <v>262</v>
      </c>
      <c r="M51" t="s">
        <v>184</v>
      </c>
      <c r="N51" s="21">
        <v>43027</v>
      </c>
      <c r="O51" s="23">
        <v>2546408.7130434783</v>
      </c>
      <c r="P51" s="23">
        <v>2928370.02</v>
      </c>
      <c r="Q51" s="29">
        <v>0</v>
      </c>
      <c r="R51" t="s">
        <v>153</v>
      </c>
      <c r="S51" t="s">
        <v>151</v>
      </c>
      <c r="T51" s="16" t="s">
        <v>112</v>
      </c>
      <c r="U51" t="s">
        <v>217</v>
      </c>
      <c r="V51" s="5">
        <v>0</v>
      </c>
      <c r="W51" s="25">
        <v>43019</v>
      </c>
      <c r="X51" s="25">
        <v>43084</v>
      </c>
      <c r="Y51" s="3" t="s">
        <v>150</v>
      </c>
      <c r="Z51" s="3" t="s">
        <v>150</v>
      </c>
      <c r="AA51" s="16" t="s">
        <v>116</v>
      </c>
      <c r="AB51" s="16" t="s">
        <v>120</v>
      </c>
      <c r="AC51" s="4" t="s">
        <v>274</v>
      </c>
      <c r="AD51" s="16" t="s">
        <v>125</v>
      </c>
      <c r="AE51" s="5">
        <v>1</v>
      </c>
      <c r="AF51" s="5" t="s">
        <v>151</v>
      </c>
      <c r="AG51" s="25">
        <v>43100</v>
      </c>
      <c r="AH51" s="30" t="s">
        <v>150</v>
      </c>
      <c r="AI51" t="s">
        <v>277</v>
      </c>
      <c r="AJ51" s="3" t="s">
        <v>150</v>
      </c>
      <c r="AK51" s="3" t="s">
        <v>150</v>
      </c>
      <c r="AL51" s="3" t="s">
        <v>150</v>
      </c>
      <c r="AM51" s="3" t="s">
        <v>150</v>
      </c>
      <c r="AN51" s="24">
        <v>43123</v>
      </c>
      <c r="AO51" t="s">
        <v>283</v>
      </c>
      <c r="AP51">
        <v>2017</v>
      </c>
      <c r="AQ51" s="24">
        <v>43123</v>
      </c>
      <c r="AR51" s="27" t="s">
        <v>294</v>
      </c>
    </row>
    <row r="52" spans="1:44" x14ac:dyDescent="0.25">
      <c r="A52" t="s">
        <v>169</v>
      </c>
      <c r="B52" s="16" t="s">
        <v>105</v>
      </c>
      <c r="C52">
        <v>2017</v>
      </c>
      <c r="D52" t="s">
        <v>170</v>
      </c>
      <c r="E52" t="s">
        <v>185</v>
      </c>
      <c r="F52" s="15" t="s">
        <v>151</v>
      </c>
      <c r="G52" s="3" t="s">
        <v>205</v>
      </c>
      <c r="H52" t="s">
        <v>218</v>
      </c>
      <c r="I52" s="43" t="s">
        <v>243</v>
      </c>
      <c r="J52" s="14">
        <v>14</v>
      </c>
      <c r="K52" t="s">
        <v>261</v>
      </c>
      <c r="L52" t="s">
        <v>262</v>
      </c>
      <c r="M52" t="s">
        <v>185</v>
      </c>
      <c r="N52" s="21">
        <v>43024</v>
      </c>
      <c r="O52" s="23">
        <v>6296932.9565217402</v>
      </c>
      <c r="P52" s="23">
        <v>7241472.9000000004</v>
      </c>
      <c r="Q52" s="29">
        <v>0</v>
      </c>
      <c r="R52" t="s">
        <v>153</v>
      </c>
      <c r="S52" t="s">
        <v>151</v>
      </c>
      <c r="T52" s="16" t="s">
        <v>112</v>
      </c>
      <c r="U52" t="s">
        <v>218</v>
      </c>
      <c r="V52" s="5">
        <v>0</v>
      </c>
      <c r="W52" s="25">
        <v>43019</v>
      </c>
      <c r="X52" s="25">
        <v>43084</v>
      </c>
      <c r="Y52" s="3" t="s">
        <v>150</v>
      </c>
      <c r="Z52" s="3" t="s">
        <v>150</v>
      </c>
      <c r="AA52" s="16" t="s">
        <v>114</v>
      </c>
      <c r="AB52" s="16" t="s">
        <v>122</v>
      </c>
      <c r="AC52" s="4" t="s">
        <v>274</v>
      </c>
      <c r="AD52" s="16" t="s">
        <v>125</v>
      </c>
      <c r="AE52" s="5">
        <v>1</v>
      </c>
      <c r="AF52" s="5" t="s">
        <v>151</v>
      </c>
      <c r="AG52" s="25">
        <v>43100</v>
      </c>
      <c r="AH52" s="30" t="s">
        <v>150</v>
      </c>
      <c r="AI52" t="s">
        <v>277</v>
      </c>
      <c r="AJ52" s="3" t="s">
        <v>150</v>
      </c>
      <c r="AK52" s="3" t="s">
        <v>150</v>
      </c>
      <c r="AL52" s="3" t="s">
        <v>150</v>
      </c>
      <c r="AM52" s="3" t="s">
        <v>150</v>
      </c>
      <c r="AN52" s="24">
        <v>43123</v>
      </c>
      <c r="AO52" t="s">
        <v>283</v>
      </c>
      <c r="AP52">
        <v>2017</v>
      </c>
      <c r="AQ52" s="24">
        <v>43123</v>
      </c>
      <c r="AR52" s="27" t="s">
        <v>294</v>
      </c>
    </row>
    <row r="53" spans="1:44" x14ac:dyDescent="0.25">
      <c r="A53" t="s">
        <v>169</v>
      </c>
      <c r="B53" s="16" t="s">
        <v>105</v>
      </c>
      <c r="C53">
        <v>2017</v>
      </c>
      <c r="D53" t="s">
        <v>170</v>
      </c>
      <c r="E53" t="s">
        <v>186</v>
      </c>
      <c r="F53" s="15" t="s">
        <v>151</v>
      </c>
      <c r="G53" s="3" t="s">
        <v>205</v>
      </c>
      <c r="H53" t="s">
        <v>219</v>
      </c>
      <c r="I53" s="43" t="s">
        <v>244</v>
      </c>
      <c r="J53" s="14">
        <v>15</v>
      </c>
      <c r="K53" t="s">
        <v>261</v>
      </c>
      <c r="L53" t="s">
        <v>262</v>
      </c>
      <c r="M53" t="s">
        <v>186</v>
      </c>
      <c r="N53" s="21">
        <v>43024</v>
      </c>
      <c r="O53" s="23">
        <v>4202182.5043478264</v>
      </c>
      <c r="P53" s="23">
        <v>4832509.88</v>
      </c>
      <c r="Q53" s="29">
        <v>0</v>
      </c>
      <c r="R53" t="s">
        <v>153</v>
      </c>
      <c r="S53" t="s">
        <v>151</v>
      </c>
      <c r="T53" s="16" t="s">
        <v>112</v>
      </c>
      <c r="U53" t="s">
        <v>219</v>
      </c>
      <c r="V53" s="5">
        <v>0</v>
      </c>
      <c r="W53" s="25">
        <v>43026</v>
      </c>
      <c r="X53" s="25">
        <v>43084</v>
      </c>
      <c r="Y53" s="3" t="s">
        <v>150</v>
      </c>
      <c r="Z53" s="3" t="s">
        <v>150</v>
      </c>
      <c r="AA53" s="16" t="s">
        <v>114</v>
      </c>
      <c r="AB53" s="16" t="s">
        <v>122</v>
      </c>
      <c r="AC53" s="4" t="s">
        <v>274</v>
      </c>
      <c r="AD53" s="16" t="s">
        <v>125</v>
      </c>
      <c r="AE53" s="5">
        <v>1</v>
      </c>
      <c r="AF53" s="5" t="s">
        <v>151</v>
      </c>
      <c r="AG53" s="25">
        <v>43100</v>
      </c>
      <c r="AH53" s="30" t="s">
        <v>150</v>
      </c>
      <c r="AI53" t="s">
        <v>277</v>
      </c>
      <c r="AJ53" s="3" t="s">
        <v>150</v>
      </c>
      <c r="AK53" s="3" t="s">
        <v>150</v>
      </c>
      <c r="AL53" s="3" t="s">
        <v>150</v>
      </c>
      <c r="AM53" s="3" t="s">
        <v>150</v>
      </c>
      <c r="AN53" s="24">
        <v>43123</v>
      </c>
      <c r="AO53" t="s">
        <v>283</v>
      </c>
      <c r="AP53">
        <v>2017</v>
      </c>
      <c r="AQ53" s="24">
        <v>43123</v>
      </c>
      <c r="AR53" s="27" t="s">
        <v>294</v>
      </c>
    </row>
    <row r="54" spans="1:44" x14ac:dyDescent="0.25">
      <c r="A54" t="s">
        <v>169</v>
      </c>
      <c r="B54" s="16" t="s">
        <v>105</v>
      </c>
      <c r="C54">
        <v>2017</v>
      </c>
      <c r="D54" t="s">
        <v>170</v>
      </c>
      <c r="E54" t="s">
        <v>187</v>
      </c>
      <c r="F54" s="15" t="s">
        <v>151</v>
      </c>
      <c r="G54" s="3" t="s">
        <v>205</v>
      </c>
      <c r="H54" t="s">
        <v>220</v>
      </c>
      <c r="I54" s="43" t="s">
        <v>245</v>
      </c>
      <c r="J54" s="14">
        <v>16</v>
      </c>
      <c r="K54" t="s">
        <v>261</v>
      </c>
      <c r="L54" t="s">
        <v>262</v>
      </c>
      <c r="M54" t="s">
        <v>187</v>
      </c>
      <c r="N54" s="21">
        <v>43024</v>
      </c>
      <c r="O54" s="23">
        <v>2732634.4434782611</v>
      </c>
      <c r="P54" s="23">
        <v>3142529.61</v>
      </c>
      <c r="Q54" s="29">
        <v>0</v>
      </c>
      <c r="R54" t="s">
        <v>153</v>
      </c>
      <c r="S54" t="s">
        <v>151</v>
      </c>
      <c r="T54" s="16" t="s">
        <v>112</v>
      </c>
      <c r="U54" t="s">
        <v>220</v>
      </c>
      <c r="V54" s="5">
        <v>0</v>
      </c>
      <c r="W54" s="25">
        <v>43026</v>
      </c>
      <c r="X54" s="25">
        <v>43100</v>
      </c>
      <c r="Y54" s="3" t="s">
        <v>150</v>
      </c>
      <c r="Z54" s="3" t="s">
        <v>150</v>
      </c>
      <c r="AA54" s="16" t="s">
        <v>114</v>
      </c>
      <c r="AB54" s="16" t="s">
        <v>122</v>
      </c>
      <c r="AC54" s="4" t="s">
        <v>274</v>
      </c>
      <c r="AD54" s="16" t="s">
        <v>125</v>
      </c>
      <c r="AE54" s="5">
        <v>1</v>
      </c>
      <c r="AF54" s="5" t="s">
        <v>151</v>
      </c>
      <c r="AG54" s="25">
        <v>43100</v>
      </c>
      <c r="AH54" s="30" t="s">
        <v>150</v>
      </c>
      <c r="AI54" t="s">
        <v>277</v>
      </c>
      <c r="AJ54" s="3" t="s">
        <v>150</v>
      </c>
      <c r="AK54" s="3" t="s">
        <v>150</v>
      </c>
      <c r="AL54" s="3" t="s">
        <v>150</v>
      </c>
      <c r="AM54" s="3" t="s">
        <v>150</v>
      </c>
      <c r="AN54" s="24">
        <v>43123</v>
      </c>
      <c r="AO54" t="s">
        <v>283</v>
      </c>
      <c r="AP54">
        <v>2017</v>
      </c>
      <c r="AQ54" s="24">
        <v>43123</v>
      </c>
      <c r="AR54" s="27" t="s">
        <v>294</v>
      </c>
    </row>
    <row r="55" spans="1:44" x14ac:dyDescent="0.25">
      <c r="A55" t="s">
        <v>168</v>
      </c>
      <c r="B55" s="16" t="s">
        <v>105</v>
      </c>
      <c r="C55">
        <v>2017</v>
      </c>
      <c r="D55" t="s">
        <v>170</v>
      </c>
      <c r="E55" t="s">
        <v>188</v>
      </c>
      <c r="F55" s="15" t="s">
        <v>151</v>
      </c>
      <c r="G55" s="3" t="s">
        <v>205</v>
      </c>
      <c r="H55" t="s">
        <v>221</v>
      </c>
      <c r="I55" s="43" t="s">
        <v>246</v>
      </c>
      <c r="J55" s="14">
        <v>17</v>
      </c>
      <c r="K55" t="s">
        <v>261</v>
      </c>
      <c r="L55" t="s">
        <v>262</v>
      </c>
      <c r="M55" t="s">
        <v>188</v>
      </c>
      <c r="N55" s="21">
        <v>43053</v>
      </c>
      <c r="O55" s="23">
        <v>9324532.652173914</v>
      </c>
      <c r="P55" s="23">
        <v>10723212.550000001</v>
      </c>
      <c r="Q55" s="29">
        <v>0</v>
      </c>
      <c r="R55" t="s">
        <v>153</v>
      </c>
      <c r="S55" t="s">
        <v>151</v>
      </c>
      <c r="T55" s="16" t="s">
        <v>112</v>
      </c>
      <c r="U55" t="s">
        <v>221</v>
      </c>
      <c r="V55" s="5">
        <v>0</v>
      </c>
      <c r="W55" s="25">
        <v>43060</v>
      </c>
      <c r="X55" s="25">
        <v>43133</v>
      </c>
      <c r="Y55" s="3" t="s">
        <v>150</v>
      </c>
      <c r="Z55" s="3" t="s">
        <v>150</v>
      </c>
      <c r="AA55" s="16" t="s">
        <v>114</v>
      </c>
      <c r="AB55" s="16" t="s">
        <v>122</v>
      </c>
      <c r="AC55" s="4" t="s">
        <v>274</v>
      </c>
      <c r="AD55" s="16" t="s">
        <v>125</v>
      </c>
      <c r="AE55" s="5">
        <v>1</v>
      </c>
      <c r="AF55" s="5" t="s">
        <v>151</v>
      </c>
      <c r="AG55" s="25">
        <v>43100</v>
      </c>
      <c r="AH55" s="30" t="s">
        <v>150</v>
      </c>
      <c r="AI55" t="s">
        <v>277</v>
      </c>
      <c r="AJ55" s="3" t="s">
        <v>150</v>
      </c>
      <c r="AK55" s="3" t="s">
        <v>150</v>
      </c>
      <c r="AL55" s="3" t="s">
        <v>150</v>
      </c>
      <c r="AM55" s="3" t="s">
        <v>150</v>
      </c>
      <c r="AN55" s="24">
        <v>43123</v>
      </c>
      <c r="AO55" t="s">
        <v>283</v>
      </c>
      <c r="AP55">
        <v>2017</v>
      </c>
      <c r="AQ55" s="24">
        <v>43123</v>
      </c>
      <c r="AR55" s="27" t="s">
        <v>294</v>
      </c>
    </row>
    <row r="56" spans="1:44" x14ac:dyDescent="0.25">
      <c r="A56" t="s">
        <v>169</v>
      </c>
      <c r="B56" s="16" t="s">
        <v>105</v>
      </c>
      <c r="C56">
        <v>2017</v>
      </c>
      <c r="D56" t="s">
        <v>170</v>
      </c>
      <c r="E56" t="s">
        <v>189</v>
      </c>
      <c r="F56" s="15" t="s">
        <v>151</v>
      </c>
      <c r="G56" s="3" t="s">
        <v>205</v>
      </c>
      <c r="H56" s="13" t="s">
        <v>222</v>
      </c>
      <c r="I56" s="43" t="s">
        <v>247</v>
      </c>
      <c r="J56" s="14">
        <v>14</v>
      </c>
      <c r="K56" t="s">
        <v>261</v>
      </c>
      <c r="L56" t="s">
        <v>262</v>
      </c>
      <c r="M56" t="s">
        <v>189</v>
      </c>
      <c r="N56" s="21">
        <v>43049</v>
      </c>
      <c r="O56" s="23">
        <v>4140026.6608695658</v>
      </c>
      <c r="P56" s="23">
        <v>4761030.66</v>
      </c>
      <c r="Q56" s="29">
        <v>0</v>
      </c>
      <c r="R56" t="s">
        <v>153</v>
      </c>
      <c r="S56" t="s">
        <v>151</v>
      </c>
      <c r="T56" s="16" t="s">
        <v>112</v>
      </c>
      <c r="U56" t="s">
        <v>222</v>
      </c>
      <c r="V56" s="5">
        <v>0</v>
      </c>
      <c r="W56" s="25">
        <v>43054</v>
      </c>
      <c r="X56" s="25">
        <v>43143</v>
      </c>
      <c r="Y56" s="3" t="s">
        <v>150</v>
      </c>
      <c r="Z56" s="3" t="s">
        <v>150</v>
      </c>
      <c r="AA56" s="16" t="s">
        <v>114</v>
      </c>
      <c r="AB56" s="16" t="s">
        <v>122</v>
      </c>
      <c r="AC56" s="4" t="s">
        <v>274</v>
      </c>
      <c r="AD56" s="16" t="s">
        <v>125</v>
      </c>
      <c r="AE56" s="5">
        <v>1</v>
      </c>
      <c r="AF56" s="5" t="s">
        <v>151</v>
      </c>
      <c r="AG56" s="25">
        <v>43100</v>
      </c>
      <c r="AH56" s="30" t="s">
        <v>150</v>
      </c>
      <c r="AI56" t="s">
        <v>277</v>
      </c>
      <c r="AJ56" s="3" t="s">
        <v>150</v>
      </c>
      <c r="AK56" s="3" t="s">
        <v>150</v>
      </c>
      <c r="AL56" s="3" t="s">
        <v>150</v>
      </c>
      <c r="AM56" s="3" t="s">
        <v>150</v>
      </c>
      <c r="AN56" s="24">
        <v>43123</v>
      </c>
      <c r="AO56" t="s">
        <v>283</v>
      </c>
      <c r="AP56">
        <v>2017</v>
      </c>
      <c r="AQ56" s="24">
        <v>43123</v>
      </c>
      <c r="AR56" s="27" t="s">
        <v>294</v>
      </c>
    </row>
    <row r="57" spans="1:44" x14ac:dyDescent="0.25">
      <c r="A57" t="s">
        <v>169</v>
      </c>
      <c r="B57" s="16" t="s">
        <v>105</v>
      </c>
      <c r="C57">
        <v>2017</v>
      </c>
      <c r="D57" t="s">
        <v>170</v>
      </c>
      <c r="E57" t="s">
        <v>190</v>
      </c>
      <c r="F57" s="15" t="s">
        <v>151</v>
      </c>
      <c r="G57" s="3" t="s">
        <v>205</v>
      </c>
      <c r="H57" s="13" t="s">
        <v>223</v>
      </c>
      <c r="I57" s="43" t="s">
        <v>248</v>
      </c>
      <c r="J57" s="14">
        <v>7</v>
      </c>
      <c r="K57" t="s">
        <v>261</v>
      </c>
      <c r="L57" t="s">
        <v>262</v>
      </c>
      <c r="M57" t="s">
        <v>190</v>
      </c>
      <c r="N57" s="21">
        <v>43049</v>
      </c>
      <c r="O57" s="23">
        <v>1679915.3391304349</v>
      </c>
      <c r="P57" s="23">
        <v>1931902.64</v>
      </c>
      <c r="Q57" s="29">
        <v>0</v>
      </c>
      <c r="R57" t="s">
        <v>153</v>
      </c>
      <c r="S57" t="s">
        <v>151</v>
      </c>
      <c r="T57" s="16" t="s">
        <v>112</v>
      </c>
      <c r="U57" t="s">
        <v>223</v>
      </c>
      <c r="V57" s="5">
        <v>0</v>
      </c>
      <c r="W57" s="25">
        <v>43060</v>
      </c>
      <c r="X57" s="25">
        <v>43149</v>
      </c>
      <c r="Y57" s="3" t="s">
        <v>150</v>
      </c>
      <c r="Z57" s="3" t="s">
        <v>150</v>
      </c>
      <c r="AA57" s="16" t="s">
        <v>114</v>
      </c>
      <c r="AB57" s="16" t="s">
        <v>122</v>
      </c>
      <c r="AC57" s="4" t="s">
        <v>274</v>
      </c>
      <c r="AD57" s="16" t="s">
        <v>125</v>
      </c>
      <c r="AE57" s="5">
        <v>1</v>
      </c>
      <c r="AF57" s="5" t="s">
        <v>151</v>
      </c>
      <c r="AG57" s="25">
        <v>43100</v>
      </c>
      <c r="AH57" s="30" t="s">
        <v>150</v>
      </c>
      <c r="AI57" t="s">
        <v>277</v>
      </c>
      <c r="AJ57" s="3" t="s">
        <v>150</v>
      </c>
      <c r="AK57" s="3" t="s">
        <v>150</v>
      </c>
      <c r="AL57" s="3" t="s">
        <v>150</v>
      </c>
      <c r="AM57" s="3" t="s">
        <v>150</v>
      </c>
      <c r="AN57" s="24">
        <v>43123</v>
      </c>
      <c r="AO57" t="s">
        <v>283</v>
      </c>
      <c r="AP57">
        <v>2017</v>
      </c>
      <c r="AQ57" s="24">
        <v>43123</v>
      </c>
      <c r="AR57" s="27" t="s">
        <v>294</v>
      </c>
    </row>
    <row r="58" spans="1:44" x14ac:dyDescent="0.25">
      <c r="A58" t="s">
        <v>169</v>
      </c>
      <c r="B58" s="16" t="s">
        <v>105</v>
      </c>
      <c r="C58">
        <v>2017</v>
      </c>
      <c r="D58" t="s">
        <v>170</v>
      </c>
      <c r="E58" t="s">
        <v>191</v>
      </c>
      <c r="F58" s="15" t="s">
        <v>151</v>
      </c>
      <c r="G58" s="3" t="s">
        <v>205</v>
      </c>
      <c r="H58" s="13" t="s">
        <v>224</v>
      </c>
      <c r="I58" s="43" t="s">
        <v>249</v>
      </c>
      <c r="J58" s="14">
        <v>18</v>
      </c>
      <c r="K58" t="s">
        <v>261</v>
      </c>
      <c r="L58" t="s">
        <v>262</v>
      </c>
      <c r="M58" t="s">
        <v>191</v>
      </c>
      <c r="N58" s="21">
        <v>43060</v>
      </c>
      <c r="O58" s="23">
        <v>8515763.7043478265</v>
      </c>
      <c r="P58" s="23">
        <v>9793128.2599999998</v>
      </c>
      <c r="Q58" s="29">
        <v>0</v>
      </c>
      <c r="R58" t="s">
        <v>153</v>
      </c>
      <c r="S58" t="s">
        <v>151</v>
      </c>
      <c r="T58" s="16" t="s">
        <v>112</v>
      </c>
      <c r="U58" t="s">
        <v>224</v>
      </c>
      <c r="V58" s="5">
        <v>0</v>
      </c>
      <c r="W58" s="25">
        <v>43067</v>
      </c>
      <c r="X58" s="25">
        <v>43159</v>
      </c>
      <c r="Y58" s="3" t="s">
        <v>150</v>
      </c>
      <c r="Z58" s="3" t="s">
        <v>150</v>
      </c>
      <c r="AA58" s="16" t="s">
        <v>114</v>
      </c>
      <c r="AB58" s="16" t="s">
        <v>122</v>
      </c>
      <c r="AC58" s="4" t="s">
        <v>274</v>
      </c>
      <c r="AD58" s="16" t="s">
        <v>125</v>
      </c>
      <c r="AE58" s="5">
        <v>1</v>
      </c>
      <c r="AF58" s="5" t="s">
        <v>151</v>
      </c>
      <c r="AG58" s="25">
        <v>43100</v>
      </c>
      <c r="AH58" s="30" t="s">
        <v>150</v>
      </c>
      <c r="AI58" t="s">
        <v>277</v>
      </c>
      <c r="AJ58" s="3" t="s">
        <v>150</v>
      </c>
      <c r="AK58" s="3" t="s">
        <v>150</v>
      </c>
      <c r="AL58" s="3" t="s">
        <v>150</v>
      </c>
      <c r="AM58" s="3" t="s">
        <v>150</v>
      </c>
      <c r="AN58" s="24">
        <v>43123</v>
      </c>
      <c r="AO58" t="s">
        <v>283</v>
      </c>
      <c r="AP58">
        <v>2017</v>
      </c>
      <c r="AQ58" s="24">
        <v>43123</v>
      </c>
      <c r="AR58" s="27" t="s">
        <v>294</v>
      </c>
    </row>
    <row r="59" spans="1:44" x14ac:dyDescent="0.25">
      <c r="A59" t="s">
        <v>169</v>
      </c>
      <c r="B59" s="16" t="s">
        <v>105</v>
      </c>
      <c r="C59">
        <v>2017</v>
      </c>
      <c r="D59" t="s">
        <v>170</v>
      </c>
      <c r="E59" t="s">
        <v>192</v>
      </c>
      <c r="F59" s="15" t="s">
        <v>151</v>
      </c>
      <c r="G59" s="3" t="s">
        <v>205</v>
      </c>
      <c r="H59" s="13" t="s">
        <v>225</v>
      </c>
      <c r="I59" s="43" t="s">
        <v>244</v>
      </c>
      <c r="J59" s="14">
        <v>15</v>
      </c>
      <c r="K59" t="s">
        <v>261</v>
      </c>
      <c r="L59" t="s">
        <v>262</v>
      </c>
      <c r="M59" t="s">
        <v>192</v>
      </c>
      <c r="N59" s="21">
        <v>43067</v>
      </c>
      <c r="O59" s="23">
        <v>2373943.0086956522</v>
      </c>
      <c r="P59" s="23">
        <v>2730034.46</v>
      </c>
      <c r="Q59" s="29">
        <v>0</v>
      </c>
      <c r="R59" t="s">
        <v>153</v>
      </c>
      <c r="S59" t="s">
        <v>151</v>
      </c>
      <c r="T59" s="16" t="s">
        <v>112</v>
      </c>
      <c r="U59" t="s">
        <v>225</v>
      </c>
      <c r="V59" s="5">
        <v>0</v>
      </c>
      <c r="W59" s="25">
        <v>43070</v>
      </c>
      <c r="X59" s="25">
        <v>43084</v>
      </c>
      <c r="Y59" s="3" t="s">
        <v>150</v>
      </c>
      <c r="Z59" s="3" t="s">
        <v>150</v>
      </c>
      <c r="AA59" s="16" t="s">
        <v>114</v>
      </c>
      <c r="AB59" s="16" t="s">
        <v>122</v>
      </c>
      <c r="AC59" s="4" t="s">
        <v>274</v>
      </c>
      <c r="AD59" s="16" t="s">
        <v>125</v>
      </c>
      <c r="AE59" s="5">
        <v>1</v>
      </c>
      <c r="AF59" s="5" t="s">
        <v>151</v>
      </c>
      <c r="AG59" s="25">
        <v>43100</v>
      </c>
      <c r="AH59" s="30" t="s">
        <v>150</v>
      </c>
      <c r="AI59" t="s">
        <v>277</v>
      </c>
      <c r="AJ59" s="3" t="s">
        <v>150</v>
      </c>
      <c r="AK59" s="3" t="s">
        <v>150</v>
      </c>
      <c r="AL59" s="3" t="s">
        <v>150</v>
      </c>
      <c r="AM59" s="3" t="s">
        <v>150</v>
      </c>
      <c r="AN59" s="24">
        <v>43123</v>
      </c>
      <c r="AO59" t="s">
        <v>283</v>
      </c>
      <c r="AP59">
        <v>2017</v>
      </c>
      <c r="AQ59" s="24">
        <v>43123</v>
      </c>
      <c r="AR59" s="27" t="s">
        <v>294</v>
      </c>
    </row>
    <row r="60" spans="1:44" x14ac:dyDescent="0.25">
      <c r="A60" t="s">
        <v>169</v>
      </c>
      <c r="B60" s="16" t="s">
        <v>105</v>
      </c>
      <c r="C60">
        <v>2017</v>
      </c>
      <c r="D60" t="s">
        <v>170</v>
      </c>
      <c r="E60" t="s">
        <v>193</v>
      </c>
      <c r="F60" s="15" t="s">
        <v>151</v>
      </c>
      <c r="G60" s="3" t="s">
        <v>205</v>
      </c>
      <c r="H60" s="13" t="s">
        <v>226</v>
      </c>
      <c r="I60" s="43" t="s">
        <v>249</v>
      </c>
      <c r="J60" s="14">
        <v>14</v>
      </c>
      <c r="K60" t="s">
        <v>261</v>
      </c>
      <c r="L60" t="s">
        <v>262</v>
      </c>
      <c r="M60" t="s">
        <v>193</v>
      </c>
      <c r="N60" s="21">
        <v>43067</v>
      </c>
      <c r="O60" s="23">
        <v>2506314.2434782609</v>
      </c>
      <c r="P60" s="23">
        <v>2882261.38</v>
      </c>
      <c r="Q60" s="29">
        <v>0</v>
      </c>
      <c r="R60" t="s">
        <v>153</v>
      </c>
      <c r="S60" t="s">
        <v>151</v>
      </c>
      <c r="T60" s="16" t="s">
        <v>112</v>
      </c>
      <c r="U60" t="s">
        <v>226</v>
      </c>
      <c r="V60" s="5">
        <v>0</v>
      </c>
      <c r="W60" s="25">
        <v>43070</v>
      </c>
      <c r="X60" s="25">
        <v>43084</v>
      </c>
      <c r="Y60" s="3" t="s">
        <v>150</v>
      </c>
      <c r="Z60" s="3" t="s">
        <v>150</v>
      </c>
      <c r="AA60" s="16" t="s">
        <v>114</v>
      </c>
      <c r="AB60" s="16" t="s">
        <v>122</v>
      </c>
      <c r="AC60" s="4" t="s">
        <v>274</v>
      </c>
      <c r="AD60" s="16" t="s">
        <v>125</v>
      </c>
      <c r="AE60" s="5">
        <v>1</v>
      </c>
      <c r="AF60" s="5" t="s">
        <v>151</v>
      </c>
      <c r="AG60" s="25">
        <v>43100</v>
      </c>
      <c r="AH60" s="30" t="s">
        <v>150</v>
      </c>
      <c r="AI60" t="s">
        <v>277</v>
      </c>
      <c r="AJ60" s="3" t="s">
        <v>150</v>
      </c>
      <c r="AK60" s="3" t="s">
        <v>150</v>
      </c>
      <c r="AL60" s="3" t="s">
        <v>150</v>
      </c>
      <c r="AM60" s="3" t="s">
        <v>150</v>
      </c>
      <c r="AN60" s="24">
        <v>43123</v>
      </c>
      <c r="AO60" t="s">
        <v>283</v>
      </c>
      <c r="AP60">
        <v>2017</v>
      </c>
      <c r="AQ60" s="24">
        <v>43123</v>
      </c>
      <c r="AR60" s="27" t="s">
        <v>294</v>
      </c>
    </row>
    <row r="61" spans="1:44" x14ac:dyDescent="0.25">
      <c r="A61" t="s">
        <v>168</v>
      </c>
      <c r="B61" s="16" t="s">
        <v>105</v>
      </c>
      <c r="C61">
        <v>2017</v>
      </c>
      <c r="D61" t="s">
        <v>170</v>
      </c>
      <c r="E61" t="s">
        <v>194</v>
      </c>
      <c r="F61" s="15" t="s">
        <v>151</v>
      </c>
      <c r="G61" s="3" t="s">
        <v>205</v>
      </c>
      <c r="H61" s="13" t="s">
        <v>227</v>
      </c>
      <c r="I61" s="43">
        <v>67</v>
      </c>
      <c r="J61" s="14">
        <v>19</v>
      </c>
      <c r="K61" t="s">
        <v>261</v>
      </c>
      <c r="L61" t="s">
        <v>262</v>
      </c>
      <c r="M61" t="s">
        <v>194</v>
      </c>
      <c r="N61" s="21">
        <v>43088</v>
      </c>
      <c r="O61" s="23">
        <v>2531509.6086956523</v>
      </c>
      <c r="P61" s="23">
        <v>2911236.05</v>
      </c>
      <c r="Q61" s="29">
        <v>0</v>
      </c>
      <c r="R61" t="s">
        <v>153</v>
      </c>
      <c r="S61" t="s">
        <v>151</v>
      </c>
      <c r="T61" s="16" t="s">
        <v>112</v>
      </c>
      <c r="U61" t="s">
        <v>227</v>
      </c>
      <c r="V61" s="5">
        <v>0</v>
      </c>
      <c r="W61" s="25">
        <v>43089</v>
      </c>
      <c r="X61" s="25">
        <v>43190</v>
      </c>
      <c r="Y61" s="3" t="s">
        <v>150</v>
      </c>
      <c r="Z61" s="3" t="s">
        <v>150</v>
      </c>
      <c r="AA61" s="16" t="s">
        <v>113</v>
      </c>
      <c r="AB61" s="16" t="s">
        <v>120</v>
      </c>
      <c r="AC61" s="4" t="s">
        <v>274</v>
      </c>
      <c r="AD61" s="16" t="s">
        <v>125</v>
      </c>
      <c r="AE61" s="5">
        <v>1</v>
      </c>
      <c r="AF61" s="5" t="s">
        <v>151</v>
      </c>
      <c r="AG61" s="25">
        <v>43100</v>
      </c>
      <c r="AH61" s="30" t="s">
        <v>150</v>
      </c>
      <c r="AI61" t="s">
        <v>277</v>
      </c>
      <c r="AJ61" s="3" t="s">
        <v>150</v>
      </c>
      <c r="AK61" s="3" t="s">
        <v>150</v>
      </c>
      <c r="AL61" s="3" t="s">
        <v>150</v>
      </c>
      <c r="AM61" s="3" t="s">
        <v>150</v>
      </c>
      <c r="AN61" s="24">
        <v>43124</v>
      </c>
      <c r="AO61" t="s">
        <v>283</v>
      </c>
      <c r="AP61">
        <v>2017</v>
      </c>
      <c r="AQ61" s="24">
        <v>43124</v>
      </c>
      <c r="AR61" s="27" t="s">
        <v>294</v>
      </c>
    </row>
    <row r="62" spans="1:44" x14ac:dyDescent="0.25">
      <c r="A62" t="s">
        <v>168</v>
      </c>
      <c r="B62" s="16" t="s">
        <v>105</v>
      </c>
      <c r="C62">
        <v>2017</v>
      </c>
      <c r="D62" t="s">
        <v>170</v>
      </c>
      <c r="E62" t="s">
        <v>195</v>
      </c>
      <c r="F62" s="15" t="s">
        <v>151</v>
      </c>
      <c r="G62" s="3" t="s">
        <v>205</v>
      </c>
      <c r="H62" s="13" t="s">
        <v>228</v>
      </c>
      <c r="I62" s="43">
        <v>65</v>
      </c>
      <c r="J62" s="14">
        <v>20</v>
      </c>
      <c r="K62" t="s">
        <v>261</v>
      </c>
      <c r="L62" t="s">
        <v>262</v>
      </c>
      <c r="M62" t="s">
        <v>195</v>
      </c>
      <c r="N62" s="21">
        <v>43088</v>
      </c>
      <c r="O62" s="23">
        <v>2648598.2956521739</v>
      </c>
      <c r="P62" s="23">
        <v>3045888.04</v>
      </c>
      <c r="Q62" s="29">
        <v>0</v>
      </c>
      <c r="R62" t="s">
        <v>153</v>
      </c>
      <c r="S62" t="s">
        <v>151</v>
      </c>
      <c r="T62" s="16" t="s">
        <v>112</v>
      </c>
      <c r="U62" t="s">
        <v>228</v>
      </c>
      <c r="V62" s="5">
        <v>0</v>
      </c>
      <c r="W62" s="25">
        <v>43095</v>
      </c>
      <c r="X62" s="25">
        <v>43190</v>
      </c>
      <c r="Y62" s="3" t="s">
        <v>150</v>
      </c>
      <c r="Z62" s="3" t="s">
        <v>150</v>
      </c>
      <c r="AA62" s="16" t="s">
        <v>113</v>
      </c>
      <c r="AB62" s="16" t="s">
        <v>120</v>
      </c>
      <c r="AC62" s="4" t="s">
        <v>274</v>
      </c>
      <c r="AD62" s="16" t="s">
        <v>125</v>
      </c>
      <c r="AE62" s="5">
        <v>1</v>
      </c>
      <c r="AF62" s="5" t="s">
        <v>151</v>
      </c>
      <c r="AG62" s="25">
        <v>43100</v>
      </c>
      <c r="AH62" s="30" t="s">
        <v>150</v>
      </c>
      <c r="AI62" t="s">
        <v>277</v>
      </c>
      <c r="AJ62" s="3" t="s">
        <v>150</v>
      </c>
      <c r="AK62" s="3" t="s">
        <v>150</v>
      </c>
      <c r="AL62" s="3" t="s">
        <v>150</v>
      </c>
      <c r="AM62" s="3" t="s">
        <v>150</v>
      </c>
      <c r="AN62" s="24">
        <v>43124</v>
      </c>
      <c r="AO62" t="s">
        <v>283</v>
      </c>
      <c r="AP62">
        <v>2017</v>
      </c>
      <c r="AQ62" s="24">
        <v>43124</v>
      </c>
      <c r="AR62" s="27" t="s">
        <v>294</v>
      </c>
    </row>
    <row r="63" spans="1:44" x14ac:dyDescent="0.25">
      <c r="A63" t="s">
        <v>149</v>
      </c>
      <c r="B63" s="16" t="s">
        <v>105</v>
      </c>
      <c r="C63">
        <v>2017</v>
      </c>
      <c r="D63" t="s">
        <v>170</v>
      </c>
      <c r="E63" t="s">
        <v>196</v>
      </c>
      <c r="F63" s="15" t="s">
        <v>151</v>
      </c>
      <c r="G63" s="3" t="s">
        <v>205</v>
      </c>
      <c r="H63" s="44" t="s">
        <v>229</v>
      </c>
      <c r="I63" s="43" t="s">
        <v>250</v>
      </c>
      <c r="J63" s="43">
        <v>21</v>
      </c>
      <c r="K63" t="s">
        <v>261</v>
      </c>
      <c r="L63" t="s">
        <v>262</v>
      </c>
      <c r="M63" t="s">
        <v>196</v>
      </c>
      <c r="N63" s="21">
        <v>43084</v>
      </c>
      <c r="O63" s="23">
        <v>1588678.8695652175</v>
      </c>
      <c r="P63" s="23">
        <v>1826980.7</v>
      </c>
      <c r="Q63" s="29">
        <v>0</v>
      </c>
      <c r="R63" t="s">
        <v>153</v>
      </c>
      <c r="S63" t="s">
        <v>151</v>
      </c>
      <c r="T63" s="16" t="s">
        <v>112</v>
      </c>
      <c r="U63" t="s">
        <v>229</v>
      </c>
      <c r="V63" s="5">
        <v>0</v>
      </c>
      <c r="W63" s="25">
        <v>43089</v>
      </c>
      <c r="X63" s="25">
        <v>43190</v>
      </c>
      <c r="Y63" s="3" t="s">
        <v>150</v>
      </c>
      <c r="Z63" s="3" t="s">
        <v>150</v>
      </c>
      <c r="AA63" s="16" t="s">
        <v>113</v>
      </c>
      <c r="AB63" s="16" t="s">
        <v>120</v>
      </c>
      <c r="AC63" s="4" t="s">
        <v>274</v>
      </c>
      <c r="AD63" s="16" t="s">
        <v>125</v>
      </c>
      <c r="AE63" s="5">
        <v>1</v>
      </c>
      <c r="AF63" s="5" t="s">
        <v>151</v>
      </c>
      <c r="AG63" s="25">
        <v>43100</v>
      </c>
      <c r="AH63" s="30" t="s">
        <v>150</v>
      </c>
      <c r="AI63" t="s">
        <v>277</v>
      </c>
      <c r="AJ63" s="3" t="s">
        <v>150</v>
      </c>
      <c r="AK63" s="3" t="s">
        <v>150</v>
      </c>
      <c r="AL63" s="3" t="s">
        <v>150</v>
      </c>
      <c r="AM63" s="3" t="s">
        <v>150</v>
      </c>
      <c r="AN63" s="24">
        <v>43124</v>
      </c>
      <c r="AO63" t="s">
        <v>283</v>
      </c>
      <c r="AP63">
        <v>2017</v>
      </c>
      <c r="AQ63" s="24">
        <v>43124</v>
      </c>
      <c r="AR63" s="27" t="s">
        <v>294</v>
      </c>
    </row>
    <row r="64" spans="1:44" x14ac:dyDescent="0.25">
      <c r="A64" t="s">
        <v>168</v>
      </c>
      <c r="B64" s="16" t="s">
        <v>105</v>
      </c>
      <c r="C64">
        <v>2017</v>
      </c>
      <c r="D64" t="s">
        <v>170</v>
      </c>
      <c r="E64" t="s">
        <v>197</v>
      </c>
      <c r="F64" s="15" t="s">
        <v>151</v>
      </c>
      <c r="G64" s="3" t="s">
        <v>205</v>
      </c>
      <c r="H64" s="13" t="s">
        <v>230</v>
      </c>
      <c r="I64" s="43" t="s">
        <v>251</v>
      </c>
      <c r="J64" s="14">
        <v>22</v>
      </c>
      <c r="K64" t="s">
        <v>261</v>
      </c>
      <c r="L64" t="s">
        <v>262</v>
      </c>
      <c r="M64" t="s">
        <v>197</v>
      </c>
      <c r="N64" s="21">
        <v>43088</v>
      </c>
      <c r="O64" s="23">
        <v>8521023.2434782628</v>
      </c>
      <c r="P64" s="23">
        <v>9799176.7300000004</v>
      </c>
      <c r="Q64" s="29">
        <v>0</v>
      </c>
      <c r="R64" t="s">
        <v>153</v>
      </c>
      <c r="S64" t="s">
        <v>151</v>
      </c>
      <c r="T64" s="16" t="s">
        <v>112</v>
      </c>
      <c r="U64" t="s">
        <v>230</v>
      </c>
      <c r="V64" s="5">
        <v>0</v>
      </c>
      <c r="W64" s="25">
        <v>43089</v>
      </c>
      <c r="X64" s="25">
        <v>43159</v>
      </c>
      <c r="Y64" s="3" t="s">
        <v>150</v>
      </c>
      <c r="Z64" s="3" t="s">
        <v>150</v>
      </c>
      <c r="AA64" s="16" t="s">
        <v>116</v>
      </c>
      <c r="AB64" s="16" t="s">
        <v>120</v>
      </c>
      <c r="AC64" s="4" t="s">
        <v>274</v>
      </c>
      <c r="AD64" s="16" t="s">
        <v>125</v>
      </c>
      <c r="AE64" s="5">
        <v>1</v>
      </c>
      <c r="AF64" s="5" t="s">
        <v>151</v>
      </c>
      <c r="AG64" s="25">
        <v>43100</v>
      </c>
      <c r="AH64" s="30" t="s">
        <v>150</v>
      </c>
      <c r="AI64" t="s">
        <v>277</v>
      </c>
      <c r="AJ64" s="3" t="s">
        <v>150</v>
      </c>
      <c r="AK64" s="3" t="s">
        <v>150</v>
      </c>
      <c r="AL64" s="3" t="s">
        <v>150</v>
      </c>
      <c r="AM64" s="3" t="s">
        <v>150</v>
      </c>
      <c r="AN64" s="24">
        <v>43124</v>
      </c>
      <c r="AO64" t="s">
        <v>283</v>
      </c>
      <c r="AP64">
        <v>2017</v>
      </c>
      <c r="AQ64" s="24">
        <v>43124</v>
      </c>
      <c r="AR64" s="27" t="s">
        <v>294</v>
      </c>
    </row>
    <row r="65" spans="1:44" x14ac:dyDescent="0.25">
      <c r="A65" t="s">
        <v>169</v>
      </c>
      <c r="B65" s="16" t="s">
        <v>105</v>
      </c>
      <c r="C65">
        <v>2017</v>
      </c>
      <c r="D65" t="s">
        <v>170</v>
      </c>
      <c r="E65" t="s">
        <v>198</v>
      </c>
      <c r="F65" s="15" t="s">
        <v>151</v>
      </c>
      <c r="G65" s="3" t="s">
        <v>205</v>
      </c>
      <c r="H65" s="44" t="s">
        <v>231</v>
      </c>
      <c r="I65" s="43" t="s">
        <v>252</v>
      </c>
      <c r="J65" s="43">
        <v>23</v>
      </c>
      <c r="K65" t="s">
        <v>261</v>
      </c>
      <c r="L65" t="s">
        <v>262</v>
      </c>
      <c r="M65" t="s">
        <v>198</v>
      </c>
      <c r="N65" s="21">
        <v>43084</v>
      </c>
      <c r="O65" s="23">
        <v>2061297.0608695655</v>
      </c>
      <c r="P65" s="23">
        <v>2370491.62</v>
      </c>
      <c r="Q65" s="29">
        <v>0</v>
      </c>
      <c r="R65" t="s">
        <v>153</v>
      </c>
      <c r="S65" t="s">
        <v>151</v>
      </c>
      <c r="T65" s="16" t="s">
        <v>112</v>
      </c>
      <c r="U65" t="s">
        <v>231</v>
      </c>
      <c r="V65" s="5">
        <v>0</v>
      </c>
      <c r="W65" s="25">
        <v>43089</v>
      </c>
      <c r="X65" s="25">
        <v>43178</v>
      </c>
      <c r="Y65" s="3" t="s">
        <v>150</v>
      </c>
      <c r="Z65" s="3" t="s">
        <v>150</v>
      </c>
      <c r="AA65" s="16" t="s">
        <v>116</v>
      </c>
      <c r="AB65" s="16" t="s">
        <v>120</v>
      </c>
      <c r="AC65" s="4" t="s">
        <v>274</v>
      </c>
      <c r="AD65" s="16" t="s">
        <v>125</v>
      </c>
      <c r="AE65" s="5">
        <v>1</v>
      </c>
      <c r="AF65" s="5" t="s">
        <v>151</v>
      </c>
      <c r="AG65" s="25">
        <v>43100</v>
      </c>
      <c r="AH65" s="30" t="s">
        <v>150</v>
      </c>
      <c r="AI65" t="s">
        <v>277</v>
      </c>
      <c r="AJ65" s="3" t="s">
        <v>150</v>
      </c>
      <c r="AK65" s="3" t="s">
        <v>150</v>
      </c>
      <c r="AL65" s="3" t="s">
        <v>150</v>
      </c>
      <c r="AM65" s="3" t="s">
        <v>150</v>
      </c>
      <c r="AN65" s="24">
        <v>43124</v>
      </c>
      <c r="AO65" t="s">
        <v>283</v>
      </c>
      <c r="AP65">
        <v>2017</v>
      </c>
      <c r="AQ65" s="24">
        <v>43124</v>
      </c>
      <c r="AR65" s="27" t="s">
        <v>294</v>
      </c>
    </row>
    <row r="66" spans="1:44" x14ac:dyDescent="0.25">
      <c r="A66" t="s">
        <v>168</v>
      </c>
      <c r="B66" s="16" t="s">
        <v>105</v>
      </c>
      <c r="C66">
        <v>2017</v>
      </c>
      <c r="D66" t="s">
        <v>170</v>
      </c>
      <c r="E66" t="s">
        <v>199</v>
      </c>
      <c r="F66" s="15" t="s">
        <v>151</v>
      </c>
      <c r="G66" s="3" t="s">
        <v>205</v>
      </c>
      <c r="H66" s="13" t="s">
        <v>232</v>
      </c>
      <c r="I66" s="43"/>
      <c r="J66" s="14">
        <v>24</v>
      </c>
      <c r="K66" t="s">
        <v>261</v>
      </c>
      <c r="L66" t="s">
        <v>262</v>
      </c>
      <c r="M66" t="s">
        <v>199</v>
      </c>
      <c r="N66" s="21">
        <v>43083</v>
      </c>
      <c r="O66" s="23">
        <v>8042268.069565217</v>
      </c>
      <c r="P66" s="23">
        <v>9248608.2799999993</v>
      </c>
      <c r="Q66" s="29">
        <v>0</v>
      </c>
      <c r="R66" t="s">
        <v>153</v>
      </c>
      <c r="S66" t="s">
        <v>151</v>
      </c>
      <c r="T66" s="16" t="s">
        <v>112</v>
      </c>
      <c r="U66" t="s">
        <v>232</v>
      </c>
      <c r="V66" s="5">
        <v>0</v>
      </c>
      <c r="W66" s="25">
        <v>43089</v>
      </c>
      <c r="X66" s="25">
        <v>43159</v>
      </c>
      <c r="Y66" s="3" t="s">
        <v>150</v>
      </c>
      <c r="Z66" s="3" t="s">
        <v>150</v>
      </c>
      <c r="AA66" s="16" t="s">
        <v>116</v>
      </c>
      <c r="AB66" s="16" t="s">
        <v>120</v>
      </c>
      <c r="AC66" s="4" t="s">
        <v>274</v>
      </c>
      <c r="AD66" s="16" t="s">
        <v>125</v>
      </c>
      <c r="AE66" s="5">
        <v>1</v>
      </c>
      <c r="AF66" s="5" t="s">
        <v>151</v>
      </c>
      <c r="AG66" s="25">
        <v>43100</v>
      </c>
      <c r="AH66" s="30" t="s">
        <v>150</v>
      </c>
      <c r="AI66" t="s">
        <v>277</v>
      </c>
      <c r="AJ66" s="3" t="s">
        <v>150</v>
      </c>
      <c r="AK66" s="3" t="s">
        <v>150</v>
      </c>
      <c r="AL66" s="3" t="s">
        <v>150</v>
      </c>
      <c r="AM66" s="3" t="s">
        <v>150</v>
      </c>
      <c r="AN66" s="24">
        <v>43124</v>
      </c>
      <c r="AO66" t="s">
        <v>283</v>
      </c>
      <c r="AP66">
        <v>2017</v>
      </c>
      <c r="AQ66" s="24">
        <v>43124</v>
      </c>
      <c r="AR66" s="27" t="s">
        <v>294</v>
      </c>
    </row>
    <row r="67" spans="1:44" x14ac:dyDescent="0.25">
      <c r="A67" t="s">
        <v>168</v>
      </c>
      <c r="B67" s="16" t="s">
        <v>105</v>
      </c>
      <c r="C67">
        <v>2017</v>
      </c>
      <c r="D67" t="s">
        <v>170</v>
      </c>
      <c r="E67" t="s">
        <v>200</v>
      </c>
      <c r="F67" s="15" t="s">
        <v>151</v>
      </c>
      <c r="G67" s="3" t="s">
        <v>205</v>
      </c>
      <c r="H67" s="44" t="s">
        <v>233</v>
      </c>
      <c r="I67" s="43">
        <v>62</v>
      </c>
      <c r="J67" s="43">
        <v>25</v>
      </c>
      <c r="K67" t="s">
        <v>261</v>
      </c>
      <c r="L67" t="s">
        <v>262</v>
      </c>
      <c r="M67" t="s">
        <v>200</v>
      </c>
      <c r="N67" s="21">
        <v>43097</v>
      </c>
      <c r="O67" s="23">
        <v>3158723.6782608698</v>
      </c>
      <c r="P67" s="23">
        <v>3632532.23</v>
      </c>
      <c r="Q67" s="29">
        <v>0</v>
      </c>
      <c r="R67" t="s">
        <v>153</v>
      </c>
      <c r="S67" t="s">
        <v>151</v>
      </c>
      <c r="T67" s="16" t="s">
        <v>112</v>
      </c>
      <c r="U67" t="s">
        <v>233</v>
      </c>
      <c r="V67" s="5">
        <v>0</v>
      </c>
      <c r="W67" s="25">
        <v>43098</v>
      </c>
      <c r="X67" s="25">
        <v>43187</v>
      </c>
      <c r="Y67" s="3" t="s">
        <v>150</v>
      </c>
      <c r="Z67" s="3" t="s">
        <v>150</v>
      </c>
      <c r="AA67" s="16" t="s">
        <v>116</v>
      </c>
      <c r="AB67" s="16" t="s">
        <v>120</v>
      </c>
      <c r="AC67" s="4" t="s">
        <v>274</v>
      </c>
      <c r="AD67" s="16" t="s">
        <v>125</v>
      </c>
      <c r="AE67" s="5">
        <v>1</v>
      </c>
      <c r="AF67" s="5" t="s">
        <v>151</v>
      </c>
      <c r="AG67" s="25">
        <v>43100</v>
      </c>
      <c r="AH67" s="30" t="s">
        <v>150</v>
      </c>
      <c r="AI67" t="s">
        <v>277</v>
      </c>
      <c r="AJ67" s="3" t="s">
        <v>150</v>
      </c>
      <c r="AK67" s="3" t="s">
        <v>150</v>
      </c>
      <c r="AL67" s="3" t="s">
        <v>150</v>
      </c>
      <c r="AM67" s="3" t="s">
        <v>150</v>
      </c>
      <c r="AN67" s="24">
        <v>43124</v>
      </c>
      <c r="AO67" t="s">
        <v>283</v>
      </c>
      <c r="AP67">
        <v>2017</v>
      </c>
      <c r="AQ67" s="24">
        <v>43124</v>
      </c>
      <c r="AR67" s="27" t="s">
        <v>294</v>
      </c>
    </row>
    <row r="68" spans="1:44" x14ac:dyDescent="0.25">
      <c r="A68" t="s">
        <v>169</v>
      </c>
      <c r="B68" s="16" t="s">
        <v>105</v>
      </c>
      <c r="C68">
        <v>2017</v>
      </c>
      <c r="D68" t="s">
        <v>170</v>
      </c>
      <c r="E68" t="s">
        <v>201</v>
      </c>
      <c r="F68" s="15" t="s">
        <v>151</v>
      </c>
      <c r="G68" s="3" t="s">
        <v>205</v>
      </c>
      <c r="H68" s="13" t="s">
        <v>234</v>
      </c>
      <c r="I68" s="43" t="s">
        <v>253</v>
      </c>
      <c r="J68" s="14">
        <v>26</v>
      </c>
      <c r="K68" t="s">
        <v>261</v>
      </c>
      <c r="L68" t="s">
        <v>262</v>
      </c>
      <c r="M68" t="s">
        <v>201</v>
      </c>
      <c r="N68" s="21">
        <v>43083</v>
      </c>
      <c r="O68" s="23">
        <v>7215472.2608695654</v>
      </c>
      <c r="P68" s="23">
        <v>8297793.0999999996</v>
      </c>
      <c r="Q68" s="29">
        <v>0</v>
      </c>
      <c r="R68" t="s">
        <v>153</v>
      </c>
      <c r="S68" t="s">
        <v>151</v>
      </c>
      <c r="T68" s="16" t="s">
        <v>112</v>
      </c>
      <c r="U68" t="s">
        <v>234</v>
      </c>
      <c r="V68" s="5">
        <v>0</v>
      </c>
      <c r="W68" s="25">
        <v>43089</v>
      </c>
      <c r="X68" s="25">
        <v>43159</v>
      </c>
      <c r="Y68" s="3" t="s">
        <v>150</v>
      </c>
      <c r="Z68" s="3" t="s">
        <v>150</v>
      </c>
      <c r="AA68" s="16" t="s">
        <v>114</v>
      </c>
      <c r="AB68" s="16" t="s">
        <v>122</v>
      </c>
      <c r="AC68" s="4" t="s">
        <v>274</v>
      </c>
      <c r="AD68" s="16" t="s">
        <v>125</v>
      </c>
      <c r="AE68" s="5">
        <v>1</v>
      </c>
      <c r="AF68" s="5" t="s">
        <v>151</v>
      </c>
      <c r="AG68" s="25">
        <v>43100</v>
      </c>
      <c r="AH68" s="30" t="s">
        <v>150</v>
      </c>
      <c r="AI68" t="s">
        <v>277</v>
      </c>
      <c r="AJ68" s="3" t="s">
        <v>150</v>
      </c>
      <c r="AK68" s="3" t="s">
        <v>150</v>
      </c>
      <c r="AL68" s="3" t="s">
        <v>150</v>
      </c>
      <c r="AM68" s="3" t="s">
        <v>150</v>
      </c>
      <c r="AN68" s="24">
        <v>43124</v>
      </c>
      <c r="AO68" t="s">
        <v>283</v>
      </c>
      <c r="AP68">
        <v>2017</v>
      </c>
      <c r="AQ68" s="24">
        <v>43124</v>
      </c>
      <c r="AR68" s="27" t="s">
        <v>294</v>
      </c>
    </row>
    <row r="69" spans="1:44" x14ac:dyDescent="0.25">
      <c r="A69" t="s">
        <v>169</v>
      </c>
      <c r="B69" s="16" t="s">
        <v>105</v>
      </c>
      <c r="C69">
        <v>2017</v>
      </c>
      <c r="D69" t="s">
        <v>170</v>
      </c>
      <c r="E69" t="s">
        <v>202</v>
      </c>
      <c r="F69" s="15" t="s">
        <v>151</v>
      </c>
      <c r="G69" s="3" t="s">
        <v>205</v>
      </c>
      <c r="H69" s="44" t="s">
        <v>393</v>
      </c>
      <c r="I69" s="43" t="s">
        <v>254</v>
      </c>
      <c r="J69" s="43">
        <v>27</v>
      </c>
      <c r="K69" t="s">
        <v>261</v>
      </c>
      <c r="L69" t="s">
        <v>262</v>
      </c>
      <c r="M69" t="s">
        <v>202</v>
      </c>
      <c r="N69" s="21">
        <v>43081</v>
      </c>
      <c r="O69" s="23">
        <v>2981253.791304348</v>
      </c>
      <c r="P69" s="23">
        <v>3428441.86</v>
      </c>
      <c r="Q69" s="29">
        <v>0</v>
      </c>
      <c r="R69" t="s">
        <v>153</v>
      </c>
      <c r="S69" t="s">
        <v>151</v>
      </c>
      <c r="T69" s="16" t="s">
        <v>112</v>
      </c>
      <c r="U69" t="s">
        <v>235</v>
      </c>
      <c r="V69" s="5">
        <v>0</v>
      </c>
      <c r="W69" s="25">
        <v>43089</v>
      </c>
      <c r="X69" s="25">
        <v>43190</v>
      </c>
      <c r="Y69" s="3" t="s">
        <v>150</v>
      </c>
      <c r="Z69" s="3" t="s">
        <v>150</v>
      </c>
      <c r="AA69" s="16" t="s">
        <v>114</v>
      </c>
      <c r="AB69" s="16" t="s">
        <v>122</v>
      </c>
      <c r="AC69" s="4" t="s">
        <v>274</v>
      </c>
      <c r="AD69" s="16" t="s">
        <v>125</v>
      </c>
      <c r="AE69" s="5">
        <v>1</v>
      </c>
      <c r="AF69" s="5" t="s">
        <v>151</v>
      </c>
      <c r="AG69" s="25">
        <v>43100</v>
      </c>
      <c r="AH69" s="30" t="s">
        <v>150</v>
      </c>
      <c r="AI69" t="s">
        <v>277</v>
      </c>
      <c r="AJ69" s="3" t="s">
        <v>150</v>
      </c>
      <c r="AK69" s="3" t="s">
        <v>150</v>
      </c>
      <c r="AL69" s="3" t="s">
        <v>150</v>
      </c>
      <c r="AM69" s="3" t="s">
        <v>150</v>
      </c>
      <c r="AN69" s="24">
        <v>43124</v>
      </c>
      <c r="AO69" t="s">
        <v>283</v>
      </c>
      <c r="AP69">
        <v>2017</v>
      </c>
      <c r="AQ69" s="24">
        <v>43124</v>
      </c>
      <c r="AR69" s="27" t="s">
        <v>294</v>
      </c>
    </row>
    <row r="70" spans="1:44" x14ac:dyDescent="0.25">
      <c r="A70" t="s">
        <v>169</v>
      </c>
      <c r="B70" s="16" t="s">
        <v>105</v>
      </c>
      <c r="C70">
        <v>2017</v>
      </c>
      <c r="D70" t="s">
        <v>170</v>
      </c>
      <c r="E70" t="s">
        <v>203</v>
      </c>
      <c r="F70" s="15" t="s">
        <v>151</v>
      </c>
      <c r="G70" s="3" t="s">
        <v>205</v>
      </c>
      <c r="H70" s="13" t="s">
        <v>394</v>
      </c>
      <c r="I70" s="43" t="s">
        <v>255</v>
      </c>
      <c r="J70" s="14">
        <v>28</v>
      </c>
      <c r="K70" t="s">
        <v>261</v>
      </c>
      <c r="L70" t="s">
        <v>262</v>
      </c>
      <c r="M70" t="s">
        <v>203</v>
      </c>
      <c r="N70" s="21">
        <v>43084</v>
      </c>
      <c r="O70" s="23">
        <v>5050099.6695652176</v>
      </c>
      <c r="P70" s="23">
        <v>5807614.6200000001</v>
      </c>
      <c r="Q70" s="29">
        <v>0</v>
      </c>
      <c r="R70" t="s">
        <v>153</v>
      </c>
      <c r="S70" t="s">
        <v>151</v>
      </c>
      <c r="T70" s="16" t="s">
        <v>112</v>
      </c>
      <c r="U70" t="s">
        <v>236</v>
      </c>
      <c r="V70" s="5">
        <v>0</v>
      </c>
      <c r="W70" s="25">
        <v>43089</v>
      </c>
      <c r="X70" s="25">
        <v>43159</v>
      </c>
      <c r="Y70" s="3" t="s">
        <v>150</v>
      </c>
      <c r="Z70" s="3" t="s">
        <v>150</v>
      </c>
      <c r="AA70" s="16" t="s">
        <v>114</v>
      </c>
      <c r="AB70" s="16" t="s">
        <v>122</v>
      </c>
      <c r="AC70" s="4" t="s">
        <v>274</v>
      </c>
      <c r="AD70" s="16" t="s">
        <v>125</v>
      </c>
      <c r="AE70" s="5">
        <v>1</v>
      </c>
      <c r="AF70" s="5" t="s">
        <v>151</v>
      </c>
      <c r="AG70" s="25">
        <v>43100</v>
      </c>
      <c r="AH70" s="30" t="s">
        <v>150</v>
      </c>
      <c r="AI70" t="s">
        <v>277</v>
      </c>
      <c r="AJ70" s="3" t="s">
        <v>150</v>
      </c>
      <c r="AK70" s="3" t="s">
        <v>150</v>
      </c>
      <c r="AL70" s="3" t="s">
        <v>150</v>
      </c>
      <c r="AM70" s="3" t="s">
        <v>150</v>
      </c>
      <c r="AN70" s="24">
        <v>43124</v>
      </c>
      <c r="AO70" t="s">
        <v>283</v>
      </c>
      <c r="AP70">
        <v>2017</v>
      </c>
      <c r="AQ70" s="24">
        <v>43124</v>
      </c>
      <c r="AR70" s="27" t="s">
        <v>294</v>
      </c>
    </row>
    <row r="71" spans="1:44" x14ac:dyDescent="0.25">
      <c r="H71" s="13"/>
    </row>
    <row r="72" spans="1:44" x14ac:dyDescent="0.25">
      <c r="H72" s="13"/>
    </row>
    <row r="73" spans="1:44" x14ac:dyDescent="0.25">
      <c r="H73" s="13"/>
    </row>
    <row r="74" spans="1:44" x14ac:dyDescent="0.25">
      <c r="H74" s="13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70">
      <formula1>Hidden_11</formula1>
    </dataValidation>
    <dataValidation type="list" allowBlank="1" showErrorMessage="1" sqref="T8:T70">
      <formula1>Hidden_219</formula1>
    </dataValidation>
    <dataValidation type="list" allowBlank="1" showErrorMessage="1" sqref="AA8:AA70">
      <formula1>Hidden_326</formula1>
    </dataValidation>
    <dataValidation type="list" allowBlank="1" showErrorMessage="1" sqref="AB8:AB70">
      <formula1>Hidden_427</formula1>
    </dataValidation>
    <dataValidation type="list" allowBlank="1" showErrorMessage="1" sqref="AD8:AD70">
      <formula1>Hidden_529</formula1>
    </dataValidation>
  </dataValidations>
  <hyperlinks>
    <hyperlink ref="G47" r:id="rId1"/>
    <hyperlink ref="Y47" r:id="rId2"/>
    <hyperlink ref="AH43" r:id="rId3"/>
    <hyperlink ref="AK44" r:id="rId4"/>
    <hyperlink ref="AK45" r:id="rId5"/>
    <hyperlink ref="AK46" r:id="rId6"/>
    <hyperlink ref="AK47" r:id="rId7"/>
    <hyperlink ref="AM47" r:id="rId8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5" zoomScale="90" zoomScaleNormal="90" workbookViewId="0">
      <selection activeCell="D51" sqref="D51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10.28515625" bestFit="1" customWidth="1"/>
    <col min="4" max="4" width="18.28515625" style="4" bestFit="1" customWidth="1"/>
    <col min="5" max="5" width="74.5703125" bestFit="1" customWidth="1"/>
    <col min="6" max="6" width="17" bestFit="1" customWidth="1"/>
    <col min="7" max="7" width="9.7109375" bestFit="1" customWidth="1"/>
    <col min="8" max="17" width="9.140625" style="11"/>
  </cols>
  <sheetData>
    <row r="1" spans="1:17" hidden="1" x14ac:dyDescent="0.25">
      <c r="B1" t="s">
        <v>6</v>
      </c>
      <c r="C1" t="s">
        <v>6</v>
      </c>
      <c r="D1" s="4" t="s">
        <v>12</v>
      </c>
      <c r="E1" t="s">
        <v>6</v>
      </c>
      <c r="F1" t="s">
        <v>6</v>
      </c>
    </row>
    <row r="2" spans="1:17" hidden="1" x14ac:dyDescent="0.25">
      <c r="B2" t="s">
        <v>126</v>
      </c>
      <c r="C2" t="s">
        <v>127</v>
      </c>
      <c r="D2" s="4" t="s">
        <v>128</v>
      </c>
      <c r="E2" t="s">
        <v>129</v>
      </c>
      <c r="F2" t="s">
        <v>130</v>
      </c>
    </row>
    <row r="3" spans="1:17" s="10" customFormat="1" ht="30" x14ac:dyDescent="0.25">
      <c r="A3" s="9" t="s">
        <v>131</v>
      </c>
      <c r="B3" s="9" t="s">
        <v>132</v>
      </c>
      <c r="C3" s="9" t="s">
        <v>133</v>
      </c>
      <c r="D3" s="9" t="s">
        <v>134</v>
      </c>
      <c r="E3" s="9" t="s">
        <v>135</v>
      </c>
      <c r="F3" s="9" t="s">
        <v>136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3" customFormat="1" x14ac:dyDescent="0.25">
      <c r="A4" s="13">
        <v>1</v>
      </c>
      <c r="B4" s="35" t="s">
        <v>155</v>
      </c>
      <c r="C4" s="35" t="s">
        <v>155</v>
      </c>
      <c r="D4" s="35" t="s">
        <v>155</v>
      </c>
      <c r="E4" s="31" t="s">
        <v>167</v>
      </c>
      <c r="F4" s="35" t="s">
        <v>155</v>
      </c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s="13" customFormat="1" x14ac:dyDescent="0.25">
      <c r="A5" s="13">
        <v>2</v>
      </c>
      <c r="B5" s="35" t="s">
        <v>155</v>
      </c>
      <c r="C5" s="35" t="s">
        <v>155</v>
      </c>
      <c r="D5" s="35" t="s">
        <v>155</v>
      </c>
      <c r="E5" s="31" t="s">
        <v>296</v>
      </c>
      <c r="F5" s="35" t="s">
        <v>155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s="13" customFormat="1" x14ac:dyDescent="0.25">
      <c r="A6" s="13">
        <v>3</v>
      </c>
      <c r="B6" s="35" t="s">
        <v>155</v>
      </c>
      <c r="C6" s="35" t="s">
        <v>155</v>
      </c>
      <c r="D6" s="35" t="s">
        <v>155</v>
      </c>
      <c r="E6" s="31" t="s">
        <v>297</v>
      </c>
      <c r="F6" s="35" t="s">
        <v>155</v>
      </c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s="13" customFormat="1" x14ac:dyDescent="0.25">
      <c r="A7" s="6">
        <v>4</v>
      </c>
      <c r="B7" s="35" t="s">
        <v>155</v>
      </c>
      <c r="C7" s="35" t="s">
        <v>155</v>
      </c>
      <c r="D7" s="35" t="s">
        <v>155</v>
      </c>
      <c r="E7" s="32" t="s">
        <v>298</v>
      </c>
      <c r="F7" s="35" t="s">
        <v>155</v>
      </c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s="13" customFormat="1" x14ac:dyDescent="0.25">
      <c r="A8" s="6">
        <v>5</v>
      </c>
      <c r="B8" s="35" t="s">
        <v>155</v>
      </c>
      <c r="C8" s="35" t="s">
        <v>155</v>
      </c>
      <c r="D8" s="35" t="s">
        <v>155</v>
      </c>
      <c r="E8" s="32" t="s">
        <v>299</v>
      </c>
      <c r="F8" s="35" t="s">
        <v>155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s="13" customFormat="1" x14ac:dyDescent="0.25">
      <c r="A9" s="6">
        <v>6</v>
      </c>
      <c r="B9" s="35" t="s">
        <v>155</v>
      </c>
      <c r="C9" s="35" t="s">
        <v>155</v>
      </c>
      <c r="D9" s="35" t="s">
        <v>155</v>
      </c>
      <c r="E9" s="32" t="s">
        <v>300</v>
      </c>
      <c r="F9" s="35" t="s">
        <v>155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13" customFormat="1" x14ac:dyDescent="0.25">
      <c r="A10" s="6">
        <v>7</v>
      </c>
      <c r="B10" s="35" t="s">
        <v>155</v>
      </c>
      <c r="C10" s="35" t="s">
        <v>155</v>
      </c>
      <c r="D10" s="35" t="s">
        <v>155</v>
      </c>
      <c r="E10" s="32" t="s">
        <v>301</v>
      </c>
      <c r="F10" s="35" t="s">
        <v>155</v>
      </c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s="13" customFormat="1" x14ac:dyDescent="0.25">
      <c r="A11" s="6">
        <v>8</v>
      </c>
      <c r="B11" s="35" t="s">
        <v>155</v>
      </c>
      <c r="C11" s="35" t="s">
        <v>155</v>
      </c>
      <c r="D11" s="35" t="s">
        <v>155</v>
      </c>
      <c r="E11" s="32" t="s">
        <v>302</v>
      </c>
      <c r="F11" s="35" t="s">
        <v>155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s="13" customFormat="1" x14ac:dyDescent="0.25">
      <c r="A12" s="6">
        <v>9</v>
      </c>
      <c r="B12" s="35" t="s">
        <v>155</v>
      </c>
      <c r="C12" s="35" t="s">
        <v>155</v>
      </c>
      <c r="D12" s="35" t="s">
        <v>155</v>
      </c>
      <c r="E12" s="32" t="s">
        <v>303</v>
      </c>
      <c r="F12" s="35" t="s">
        <v>155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s="13" customFormat="1" x14ac:dyDescent="0.25">
      <c r="A13" s="6">
        <v>10</v>
      </c>
      <c r="B13" s="35" t="s">
        <v>155</v>
      </c>
      <c r="C13" s="35" t="s">
        <v>155</v>
      </c>
      <c r="D13" s="35" t="s">
        <v>155</v>
      </c>
      <c r="E13" s="32" t="s">
        <v>304</v>
      </c>
      <c r="F13" s="35" t="s">
        <v>155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s="13" customFormat="1" x14ac:dyDescent="0.25">
      <c r="A14" s="6">
        <v>11</v>
      </c>
      <c r="B14" s="35" t="s">
        <v>155</v>
      </c>
      <c r="C14" s="35" t="s">
        <v>155</v>
      </c>
      <c r="D14" s="35" t="s">
        <v>155</v>
      </c>
      <c r="E14" s="32" t="s">
        <v>305</v>
      </c>
      <c r="F14" s="35" t="s">
        <v>155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5">
      <c r="A15" s="6">
        <v>12</v>
      </c>
      <c r="B15" s="35" t="s">
        <v>155</v>
      </c>
      <c r="C15" s="35" t="s">
        <v>155</v>
      </c>
      <c r="D15" s="35" t="s">
        <v>155</v>
      </c>
      <c r="E15" s="32" t="s">
        <v>306</v>
      </c>
      <c r="F15" s="35" t="s">
        <v>155</v>
      </c>
    </row>
    <row r="16" spans="1:17" x14ac:dyDescent="0.25">
      <c r="A16" s="6">
        <v>13</v>
      </c>
      <c r="B16" s="35" t="s">
        <v>155</v>
      </c>
      <c r="C16" s="35" t="s">
        <v>155</v>
      </c>
      <c r="D16" s="35" t="s">
        <v>155</v>
      </c>
      <c r="E16" s="32" t="s">
        <v>307</v>
      </c>
      <c r="F16" s="35" t="s">
        <v>155</v>
      </c>
    </row>
    <row r="17" spans="1:17" s="27" customFormat="1" x14ac:dyDescent="0.25">
      <c r="A17" s="13">
        <v>14</v>
      </c>
      <c r="B17" s="35" t="s">
        <v>155</v>
      </c>
      <c r="C17" s="35" t="s">
        <v>155</v>
      </c>
      <c r="D17" s="35" t="s">
        <v>155</v>
      </c>
      <c r="E17" s="32" t="s">
        <v>308</v>
      </c>
      <c r="F17" s="35" t="s">
        <v>155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s="27" customFormat="1" x14ac:dyDescent="0.25">
      <c r="A18" s="13">
        <v>15</v>
      </c>
      <c r="B18" s="35" t="s">
        <v>155</v>
      </c>
      <c r="C18" s="35" t="s">
        <v>155</v>
      </c>
      <c r="D18" s="35" t="s">
        <v>155</v>
      </c>
      <c r="E18" s="32" t="s">
        <v>309</v>
      </c>
      <c r="F18" s="35" t="s">
        <v>155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s="27" customFormat="1" x14ac:dyDescent="0.25">
      <c r="A19" s="13">
        <v>16</v>
      </c>
      <c r="B19" s="35" t="s">
        <v>155</v>
      </c>
      <c r="C19" s="35" t="s">
        <v>155</v>
      </c>
      <c r="D19" s="35" t="s">
        <v>155</v>
      </c>
      <c r="E19" s="32" t="s">
        <v>307</v>
      </c>
      <c r="F19" s="35" t="s">
        <v>155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s="27" customFormat="1" x14ac:dyDescent="0.25">
      <c r="A20" s="6">
        <v>17</v>
      </c>
      <c r="B20" s="35" t="s">
        <v>155</v>
      </c>
      <c r="C20" s="35" t="s">
        <v>155</v>
      </c>
      <c r="D20" s="35" t="s">
        <v>155</v>
      </c>
      <c r="E20" s="32" t="s">
        <v>308</v>
      </c>
      <c r="F20" s="35" t="s">
        <v>155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s="27" customFormat="1" x14ac:dyDescent="0.25">
      <c r="A21" s="6">
        <v>18</v>
      </c>
      <c r="B21" s="35" t="s">
        <v>155</v>
      </c>
      <c r="C21" s="35" t="s">
        <v>155</v>
      </c>
      <c r="D21" s="35" t="s">
        <v>155</v>
      </c>
      <c r="E21" s="32" t="s">
        <v>309</v>
      </c>
      <c r="F21" s="35" t="s">
        <v>155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27" customFormat="1" x14ac:dyDescent="0.25">
      <c r="A22" s="6">
        <v>19</v>
      </c>
      <c r="B22" s="35" t="s">
        <v>155</v>
      </c>
      <c r="C22" s="35" t="s">
        <v>155</v>
      </c>
      <c r="D22" s="35" t="s">
        <v>155</v>
      </c>
      <c r="E22" s="32" t="s">
        <v>303</v>
      </c>
      <c r="F22" s="35" t="s">
        <v>155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s="27" customFormat="1" x14ac:dyDescent="0.25">
      <c r="A23" s="6">
        <v>20</v>
      </c>
      <c r="B23" s="35" t="s">
        <v>155</v>
      </c>
      <c r="C23" s="35" t="s">
        <v>155</v>
      </c>
      <c r="D23" s="35" t="s">
        <v>155</v>
      </c>
      <c r="E23" s="32" t="s">
        <v>304</v>
      </c>
      <c r="F23" s="35" t="s">
        <v>155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s="27" customFormat="1" x14ac:dyDescent="0.25">
      <c r="A24" s="6">
        <v>21</v>
      </c>
      <c r="B24" s="35" t="s">
        <v>155</v>
      </c>
      <c r="C24" s="35" t="s">
        <v>155</v>
      </c>
      <c r="D24" s="35" t="s">
        <v>155</v>
      </c>
      <c r="E24" s="32" t="s">
        <v>305</v>
      </c>
      <c r="F24" s="35" t="s">
        <v>155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s="27" customFormat="1" x14ac:dyDescent="0.25">
      <c r="A25" s="6">
        <v>22</v>
      </c>
      <c r="B25" s="35" t="s">
        <v>155</v>
      </c>
      <c r="C25" s="35" t="s">
        <v>155</v>
      </c>
      <c r="D25" s="35" t="s">
        <v>155</v>
      </c>
      <c r="E25" s="32" t="s">
        <v>306</v>
      </c>
      <c r="F25" s="35" t="s">
        <v>155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s="27" customFormat="1" x14ac:dyDescent="0.25">
      <c r="A26" s="6">
        <v>23</v>
      </c>
      <c r="B26" s="35" t="s">
        <v>155</v>
      </c>
      <c r="C26" s="35" t="s">
        <v>155</v>
      </c>
      <c r="D26" s="35" t="s">
        <v>155</v>
      </c>
      <c r="E26" s="32" t="s">
        <v>303</v>
      </c>
      <c r="F26" s="35" t="s">
        <v>155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s="27" customFormat="1" x14ac:dyDescent="0.25">
      <c r="A27" s="6">
        <v>24</v>
      </c>
      <c r="B27" s="35" t="s">
        <v>155</v>
      </c>
      <c r="C27" s="35" t="s">
        <v>155</v>
      </c>
      <c r="D27" s="35" t="s">
        <v>155</v>
      </c>
      <c r="E27" s="32" t="s">
        <v>304</v>
      </c>
      <c r="F27" s="35" t="s">
        <v>155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s="27" customFormat="1" x14ac:dyDescent="0.25">
      <c r="A28" s="6">
        <v>25</v>
      </c>
      <c r="B28" s="35" t="s">
        <v>155</v>
      </c>
      <c r="C28" s="35" t="s">
        <v>155</v>
      </c>
      <c r="D28" s="35" t="s">
        <v>155</v>
      </c>
      <c r="E28" s="32" t="s">
        <v>305</v>
      </c>
      <c r="F28" s="35" t="s">
        <v>155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s="27" customFormat="1" x14ac:dyDescent="0.25">
      <c r="A29" s="6">
        <v>26</v>
      </c>
      <c r="B29" s="35" t="s">
        <v>155</v>
      </c>
      <c r="C29" s="35" t="s">
        <v>155</v>
      </c>
      <c r="D29" s="35" t="s">
        <v>155</v>
      </c>
      <c r="E29" s="32" t="s">
        <v>306</v>
      </c>
      <c r="F29" s="35" t="s">
        <v>155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s="27" customFormat="1" x14ac:dyDescent="0.25">
      <c r="A30" s="13">
        <v>27</v>
      </c>
      <c r="B30" s="35" t="s">
        <v>155</v>
      </c>
      <c r="C30" s="35" t="s">
        <v>155</v>
      </c>
      <c r="D30" s="35" t="s">
        <v>155</v>
      </c>
      <c r="E30" s="32" t="s">
        <v>303</v>
      </c>
      <c r="F30" s="35" t="s">
        <v>155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s="27" customFormat="1" x14ac:dyDescent="0.25">
      <c r="A31" s="13">
        <v>28</v>
      </c>
      <c r="B31" s="35" t="s">
        <v>155</v>
      </c>
      <c r="C31" s="35" t="s">
        <v>155</v>
      </c>
      <c r="D31" s="35" t="s">
        <v>155</v>
      </c>
      <c r="E31" s="32" t="s">
        <v>304</v>
      </c>
      <c r="F31" s="35" t="s">
        <v>155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s="27" customFormat="1" x14ac:dyDescent="0.25">
      <c r="A32" s="13">
        <v>29</v>
      </c>
      <c r="B32" s="35" t="s">
        <v>155</v>
      </c>
      <c r="C32" s="35" t="s">
        <v>155</v>
      </c>
      <c r="D32" s="35" t="s">
        <v>155</v>
      </c>
      <c r="E32" s="32" t="s">
        <v>305</v>
      </c>
      <c r="F32" s="35" t="s">
        <v>155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s="27" customFormat="1" x14ac:dyDescent="0.25">
      <c r="A33" s="6">
        <v>30</v>
      </c>
      <c r="B33" s="35" t="s">
        <v>155</v>
      </c>
      <c r="C33" s="35" t="s">
        <v>155</v>
      </c>
      <c r="D33" s="35" t="s">
        <v>155</v>
      </c>
      <c r="E33" s="32" t="s">
        <v>306</v>
      </c>
      <c r="F33" s="35" t="s">
        <v>155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s="27" customFormat="1" x14ac:dyDescent="0.25">
      <c r="A34" s="6">
        <v>31</v>
      </c>
      <c r="B34" s="35" t="s">
        <v>155</v>
      </c>
      <c r="C34" s="35" t="s">
        <v>155</v>
      </c>
      <c r="D34" s="35" t="s">
        <v>155</v>
      </c>
      <c r="E34" s="32" t="s">
        <v>310</v>
      </c>
      <c r="F34" s="35" t="s">
        <v>155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s="27" customFormat="1" x14ac:dyDescent="0.25">
      <c r="A35" s="6">
        <v>32</v>
      </c>
      <c r="B35" s="35" t="s">
        <v>155</v>
      </c>
      <c r="C35" s="35" t="s">
        <v>155</v>
      </c>
      <c r="D35" s="35" t="s">
        <v>155</v>
      </c>
      <c r="E35" s="32" t="s">
        <v>165</v>
      </c>
      <c r="F35" s="35" t="s">
        <v>155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s="27" customFormat="1" x14ac:dyDescent="0.25">
      <c r="A36" s="6">
        <v>33</v>
      </c>
      <c r="B36" s="35" t="s">
        <v>155</v>
      </c>
      <c r="C36" s="35" t="s">
        <v>155</v>
      </c>
      <c r="D36" s="35" t="s">
        <v>155</v>
      </c>
      <c r="E36" s="32" t="s">
        <v>311</v>
      </c>
      <c r="F36" s="35" t="s">
        <v>155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s="27" customFormat="1" x14ac:dyDescent="0.25">
      <c r="A37" s="6">
        <v>34</v>
      </c>
      <c r="B37" s="35" t="s">
        <v>155</v>
      </c>
      <c r="C37" s="35" t="s">
        <v>155</v>
      </c>
      <c r="D37" s="35" t="s">
        <v>155</v>
      </c>
      <c r="E37" s="32" t="s">
        <v>312</v>
      </c>
      <c r="F37" s="35" t="s">
        <v>155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s="27" customFormat="1" x14ac:dyDescent="0.25">
      <c r="A38" s="6">
        <v>35</v>
      </c>
      <c r="B38" s="35" t="s">
        <v>155</v>
      </c>
      <c r="C38" s="35" t="s">
        <v>155</v>
      </c>
      <c r="D38" s="35" t="s">
        <v>155</v>
      </c>
      <c r="E38" s="32" t="s">
        <v>313</v>
      </c>
      <c r="F38" s="35" t="s">
        <v>155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s="27" customFormat="1" x14ac:dyDescent="0.25">
      <c r="A39" s="6">
        <v>36</v>
      </c>
      <c r="B39" s="35" t="s">
        <v>155</v>
      </c>
      <c r="C39" s="35" t="s">
        <v>155</v>
      </c>
      <c r="D39" s="35" t="s">
        <v>155</v>
      </c>
      <c r="E39" s="33" t="s">
        <v>314</v>
      </c>
      <c r="F39" s="35" t="s">
        <v>155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s="27" customFormat="1" x14ac:dyDescent="0.25">
      <c r="A40" s="6">
        <v>37</v>
      </c>
      <c r="B40" s="35" t="s">
        <v>155</v>
      </c>
      <c r="C40" s="35" t="s">
        <v>155</v>
      </c>
      <c r="D40" s="35" t="s">
        <v>155</v>
      </c>
      <c r="E40" s="33" t="s">
        <v>315</v>
      </c>
      <c r="F40" s="35" t="s">
        <v>155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s="27" customFormat="1" x14ac:dyDescent="0.25">
      <c r="A41" s="6">
        <v>38</v>
      </c>
      <c r="B41" s="35" t="s">
        <v>155</v>
      </c>
      <c r="C41" s="35" t="s">
        <v>155</v>
      </c>
      <c r="D41" s="35" t="s">
        <v>155</v>
      </c>
      <c r="E41" s="33" t="s">
        <v>316</v>
      </c>
      <c r="F41" s="35" t="s">
        <v>155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s="27" customFormat="1" x14ac:dyDescent="0.25">
      <c r="A42" s="6">
        <v>39</v>
      </c>
      <c r="B42" s="35" t="s">
        <v>155</v>
      </c>
      <c r="C42" s="35" t="s">
        <v>155</v>
      </c>
      <c r="D42" s="35" t="s">
        <v>155</v>
      </c>
      <c r="E42" s="33" t="s">
        <v>317</v>
      </c>
      <c r="F42" s="35" t="s">
        <v>155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s="27" customFormat="1" x14ac:dyDescent="0.25">
      <c r="A43" s="6">
        <v>40</v>
      </c>
      <c r="B43" s="35" t="s">
        <v>155</v>
      </c>
      <c r="C43" s="35" t="s">
        <v>155</v>
      </c>
      <c r="D43" s="35" t="s">
        <v>155</v>
      </c>
      <c r="E43" s="34" t="s">
        <v>318</v>
      </c>
      <c r="F43" s="35" t="s">
        <v>155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style="5" bestFit="1" customWidth="1"/>
    <col min="2" max="2" width="47.85546875" bestFit="1" customWidth="1"/>
    <col min="3" max="3" width="19.140625" bestFit="1" customWidth="1"/>
    <col min="4" max="4" width="23.5703125" bestFit="1" customWidth="1"/>
    <col min="5" max="5" width="17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6" x14ac:dyDescent="0.25">
      <c r="A3" s="9" t="s">
        <v>131</v>
      </c>
      <c r="B3" s="1" t="s">
        <v>135</v>
      </c>
      <c r="C3" s="1" t="s">
        <v>133</v>
      </c>
      <c r="D3" s="1" t="s">
        <v>132</v>
      </c>
      <c r="E3" s="1" t="s">
        <v>136</v>
      </c>
    </row>
    <row r="4" spans="1:6" s="16" customFormat="1" x14ac:dyDescent="0.25">
      <c r="A4" s="26">
        <v>1</v>
      </c>
      <c r="B4" s="36" t="s">
        <v>323</v>
      </c>
      <c r="C4" s="36" t="s">
        <v>322</v>
      </c>
      <c r="D4" s="36" t="s">
        <v>320</v>
      </c>
      <c r="E4" s="36" t="s">
        <v>321</v>
      </c>
    </row>
    <row r="5" spans="1:6" s="16" customFormat="1" x14ac:dyDescent="0.25">
      <c r="A5" s="26">
        <v>2</v>
      </c>
      <c r="B5" s="27" t="s">
        <v>327</v>
      </c>
      <c r="C5" s="27" t="s">
        <v>326</v>
      </c>
      <c r="D5" s="27" t="s">
        <v>324</v>
      </c>
      <c r="E5" s="27" t="s">
        <v>325</v>
      </c>
    </row>
    <row r="6" spans="1:6" s="16" customFormat="1" x14ac:dyDescent="0.25">
      <c r="A6" s="26">
        <v>3</v>
      </c>
      <c r="B6" s="27" t="s">
        <v>331</v>
      </c>
      <c r="C6" s="27" t="s">
        <v>330</v>
      </c>
      <c r="D6" s="27" t="s">
        <v>328</v>
      </c>
      <c r="E6" s="27" t="s">
        <v>329</v>
      </c>
    </row>
    <row r="7" spans="1:6" s="16" customFormat="1" x14ac:dyDescent="0.25">
      <c r="A7" s="26">
        <v>4</v>
      </c>
      <c r="B7" s="27" t="s">
        <v>335</v>
      </c>
      <c r="C7" s="27" t="s">
        <v>334</v>
      </c>
      <c r="D7" s="27" t="s">
        <v>332</v>
      </c>
      <c r="E7" s="27" t="s">
        <v>333</v>
      </c>
    </row>
    <row r="8" spans="1:6" s="16" customFormat="1" x14ac:dyDescent="0.25">
      <c r="A8" s="26">
        <v>5</v>
      </c>
      <c r="B8" s="27" t="s">
        <v>339</v>
      </c>
      <c r="C8" s="27" t="s">
        <v>338</v>
      </c>
      <c r="D8" s="27" t="s">
        <v>336</v>
      </c>
      <c r="E8" s="27" t="s">
        <v>337</v>
      </c>
    </row>
    <row r="9" spans="1:6" s="16" customFormat="1" x14ac:dyDescent="0.25">
      <c r="A9" s="26">
        <v>6</v>
      </c>
      <c r="B9" s="27" t="s">
        <v>343</v>
      </c>
      <c r="C9" s="27" t="s">
        <v>342</v>
      </c>
      <c r="D9" s="27" t="s">
        <v>340</v>
      </c>
      <c r="E9" s="27" t="s">
        <v>341</v>
      </c>
    </row>
    <row r="10" spans="1:6" x14ac:dyDescent="0.25">
      <c r="A10" s="26">
        <v>7</v>
      </c>
      <c r="B10" s="27" t="s">
        <v>348</v>
      </c>
      <c r="C10" s="27" t="s">
        <v>347</v>
      </c>
      <c r="D10" s="27" t="s">
        <v>345</v>
      </c>
      <c r="E10" s="27" t="s">
        <v>346</v>
      </c>
      <c r="F10" s="13"/>
    </row>
    <row r="11" spans="1:6" x14ac:dyDescent="0.25">
      <c r="A11" s="26">
        <v>8</v>
      </c>
      <c r="B11" s="27" t="s">
        <v>166</v>
      </c>
      <c r="C11" s="4" t="s">
        <v>155</v>
      </c>
      <c r="D11" s="4" t="s">
        <v>155</v>
      </c>
      <c r="E11" s="4" t="s">
        <v>155</v>
      </c>
    </row>
    <row r="12" spans="1:6" x14ac:dyDescent="0.25">
      <c r="A12" s="26">
        <v>9</v>
      </c>
      <c r="B12" s="27" t="s">
        <v>315</v>
      </c>
      <c r="C12" s="4" t="s">
        <v>155</v>
      </c>
      <c r="D12" s="4" t="s">
        <v>155</v>
      </c>
      <c r="E12" s="4" t="s">
        <v>155</v>
      </c>
    </row>
    <row r="13" spans="1:6" x14ac:dyDescent="0.25">
      <c r="A13" s="26">
        <v>10</v>
      </c>
      <c r="B13" s="27" t="s">
        <v>352</v>
      </c>
      <c r="C13" s="27" t="s">
        <v>349</v>
      </c>
      <c r="D13" s="27" t="s">
        <v>351</v>
      </c>
      <c r="E13" s="27" t="s">
        <v>350</v>
      </c>
    </row>
    <row r="14" spans="1:6" x14ac:dyDescent="0.25">
      <c r="A14" s="26">
        <v>11</v>
      </c>
      <c r="B14" s="27" t="s">
        <v>356</v>
      </c>
      <c r="C14" s="27" t="s">
        <v>355</v>
      </c>
      <c r="D14" s="27" t="s">
        <v>353</v>
      </c>
      <c r="E14" s="27" t="s">
        <v>354</v>
      </c>
    </row>
    <row r="15" spans="1:6" x14ac:dyDescent="0.25">
      <c r="A15" s="26">
        <v>12</v>
      </c>
      <c r="B15" s="27" t="s">
        <v>360</v>
      </c>
      <c r="C15" s="27" t="s">
        <v>359</v>
      </c>
      <c r="D15" s="27" t="s">
        <v>357</v>
      </c>
      <c r="E15" s="27" t="s">
        <v>358</v>
      </c>
    </row>
    <row r="16" spans="1:6" x14ac:dyDescent="0.25">
      <c r="A16" s="26">
        <v>13</v>
      </c>
      <c r="B16" t="s">
        <v>155</v>
      </c>
      <c r="C16" s="27" t="s">
        <v>358</v>
      </c>
      <c r="D16" s="27" t="s">
        <v>361</v>
      </c>
      <c r="E16" s="27" t="s">
        <v>362</v>
      </c>
    </row>
    <row r="17" spans="1:5" x14ac:dyDescent="0.25">
      <c r="A17" s="26">
        <v>14</v>
      </c>
      <c r="B17" s="27" t="s">
        <v>365</v>
      </c>
      <c r="C17" s="27" t="s">
        <v>338</v>
      </c>
      <c r="D17" s="27" t="s">
        <v>363</v>
      </c>
      <c r="E17" s="27" t="s">
        <v>364</v>
      </c>
    </row>
    <row r="18" spans="1:5" x14ac:dyDescent="0.25">
      <c r="A18" s="26">
        <v>15</v>
      </c>
      <c r="B18" s="27" t="s">
        <v>369</v>
      </c>
      <c r="C18" s="27" t="s">
        <v>368</v>
      </c>
      <c r="D18" s="27" t="s">
        <v>366</v>
      </c>
      <c r="E18" s="27" t="s">
        <v>367</v>
      </c>
    </row>
    <row r="19" spans="1:5" x14ac:dyDescent="0.25">
      <c r="A19" s="26">
        <v>16</v>
      </c>
      <c r="B19" s="28" t="s">
        <v>373</v>
      </c>
      <c r="C19" s="28" t="s">
        <v>372</v>
      </c>
      <c r="D19" s="28" t="s">
        <v>370</v>
      </c>
      <c r="E19" s="28" t="s">
        <v>371</v>
      </c>
    </row>
    <row r="20" spans="1:5" x14ac:dyDescent="0.25">
      <c r="A20" s="26">
        <v>17</v>
      </c>
      <c r="B20" s="28" t="s">
        <v>376</v>
      </c>
      <c r="C20" s="28" t="s">
        <v>375</v>
      </c>
      <c r="D20" s="28" t="s">
        <v>374</v>
      </c>
      <c r="E20" s="28" t="s">
        <v>346</v>
      </c>
    </row>
    <row r="21" spans="1:5" x14ac:dyDescent="0.25">
      <c r="A21" s="26">
        <v>18</v>
      </c>
      <c r="B21" t="s">
        <v>155</v>
      </c>
      <c r="C21" s="28" t="s">
        <v>379</v>
      </c>
      <c r="D21" s="28" t="s">
        <v>377</v>
      </c>
      <c r="E21" s="28" t="s">
        <v>378</v>
      </c>
    </row>
    <row r="22" spans="1:5" x14ac:dyDescent="0.25">
      <c r="A22" s="26">
        <v>19</v>
      </c>
      <c r="B22" s="28" t="s">
        <v>155</v>
      </c>
      <c r="C22" s="28" t="s">
        <v>382</v>
      </c>
      <c r="D22" s="28" t="s">
        <v>380</v>
      </c>
      <c r="E22" s="28" t="s">
        <v>381</v>
      </c>
    </row>
    <row r="23" spans="1:5" x14ac:dyDescent="0.25">
      <c r="A23" s="26">
        <v>20</v>
      </c>
      <c r="B23" s="28" t="s">
        <v>386</v>
      </c>
      <c r="C23" s="28" t="s">
        <v>385</v>
      </c>
      <c r="D23" s="28" t="s">
        <v>383</v>
      </c>
      <c r="E23" s="28" t="s">
        <v>384</v>
      </c>
    </row>
    <row r="24" spans="1:5" x14ac:dyDescent="0.25">
      <c r="A24" s="26">
        <v>21</v>
      </c>
    </row>
    <row r="25" spans="1:5" x14ac:dyDescent="0.25">
      <c r="A25" s="26">
        <v>22</v>
      </c>
      <c r="B25" t="s">
        <v>389</v>
      </c>
      <c r="C25" t="s">
        <v>358</v>
      </c>
      <c r="D25" t="s">
        <v>387</v>
      </c>
      <c r="E25" t="s">
        <v>388</v>
      </c>
    </row>
    <row r="26" spans="1:5" x14ac:dyDescent="0.25">
      <c r="A26" s="26">
        <v>23</v>
      </c>
      <c r="E26" s="28"/>
    </row>
    <row r="27" spans="1:5" x14ac:dyDescent="0.25">
      <c r="A27" s="26">
        <v>24</v>
      </c>
      <c r="B27" s="28" t="s">
        <v>373</v>
      </c>
      <c r="C27" s="28" t="s">
        <v>372</v>
      </c>
      <c r="D27" s="28" t="s">
        <v>370</v>
      </c>
      <c r="E27" s="28" t="s">
        <v>371</v>
      </c>
    </row>
    <row r="28" spans="1:5" x14ac:dyDescent="0.25">
      <c r="A28" s="26">
        <v>25</v>
      </c>
    </row>
    <row r="29" spans="1:5" x14ac:dyDescent="0.25">
      <c r="A29" s="26">
        <v>26</v>
      </c>
      <c r="B29" t="s">
        <v>395</v>
      </c>
      <c r="C29" s="28" t="s">
        <v>392</v>
      </c>
      <c r="D29" s="28" t="s">
        <v>390</v>
      </c>
      <c r="E29" s="28" t="s">
        <v>391</v>
      </c>
    </row>
    <row r="30" spans="1:5" x14ac:dyDescent="0.25">
      <c r="A30" s="26">
        <v>27</v>
      </c>
    </row>
    <row r="31" spans="1:5" x14ac:dyDescent="0.25">
      <c r="A31" s="26">
        <v>28</v>
      </c>
      <c r="B31" s="28" t="s">
        <v>360</v>
      </c>
      <c r="C31" s="28" t="s">
        <v>359</v>
      </c>
      <c r="D31" s="28" t="s">
        <v>357</v>
      </c>
      <c r="E31" s="28" t="s">
        <v>358</v>
      </c>
    </row>
    <row r="32" spans="1:5" x14ac:dyDescent="0.25">
      <c r="A32" s="26">
        <v>29</v>
      </c>
    </row>
    <row r="33" spans="1:2" x14ac:dyDescent="0.25">
      <c r="A33" s="26">
        <v>30</v>
      </c>
    </row>
    <row r="34" spans="1:2" x14ac:dyDescent="0.25">
      <c r="A34" s="26">
        <v>31</v>
      </c>
      <c r="B34" s="27"/>
    </row>
    <row r="35" spans="1:2" x14ac:dyDescent="0.25">
      <c r="A35" s="26">
        <v>32</v>
      </c>
      <c r="B35" s="27"/>
    </row>
    <row r="36" spans="1:2" x14ac:dyDescent="0.25">
      <c r="A36" s="26">
        <v>33</v>
      </c>
      <c r="B36" s="27"/>
    </row>
    <row r="37" spans="1:2" x14ac:dyDescent="0.25">
      <c r="A37" s="26">
        <v>34</v>
      </c>
      <c r="B37" s="27"/>
    </row>
    <row r="38" spans="1:2" x14ac:dyDescent="0.25">
      <c r="A38" s="26">
        <v>35</v>
      </c>
      <c r="B38" s="27"/>
    </row>
    <row r="39" spans="1:2" x14ac:dyDescent="0.25">
      <c r="A39" s="26">
        <v>36</v>
      </c>
    </row>
    <row r="40" spans="1:2" x14ac:dyDescent="0.25">
      <c r="A40" s="26">
        <v>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131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 t="s">
        <v>155</v>
      </c>
      <c r="C4" s="3" t="s">
        <v>150</v>
      </c>
      <c r="D4" t="s">
        <v>155</v>
      </c>
      <c r="E4" t="s">
        <v>155</v>
      </c>
    </row>
    <row r="5" spans="1:5" x14ac:dyDescent="0.25">
      <c r="A5">
        <v>2</v>
      </c>
      <c r="B5" t="s">
        <v>319</v>
      </c>
      <c r="C5" s="3" t="s">
        <v>150</v>
      </c>
      <c r="D5" s="27" t="s">
        <v>155</v>
      </c>
      <c r="E5" s="2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Tabla_126644</vt:lpstr>
      <vt:lpstr>Tabla_126645</vt:lpstr>
      <vt:lpstr>Tabla_126643</vt:lpstr>
      <vt:lpstr>Hidden_11</vt:lpstr>
      <vt:lpstr>Hidden_219</vt:lpstr>
      <vt:lpstr>Hidden_326</vt:lpstr>
      <vt:lpstr>Hidden_427</vt:lpstr>
      <vt:lpstr>Hidden_529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2019-08-27T15:08:39Z</dcterms:created>
  <dcterms:modified xsi:type="dcterms:W3CDTF">2019-09-03T18:33:18Z</dcterms:modified>
</cp:coreProperties>
</file>