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596" sheetId="7" r:id="rId7"/>
    <sheet name="Tabla_126597" sheetId="8" r:id="rId8"/>
    <sheet name="Tabla_126598" sheetId="9" r:id="rId9"/>
    <sheet name="Tabla_126599" sheetId="10" r:id="rId10"/>
    <sheet name="Tabla_126601" sheetId="11" r:id="rId11"/>
    <sheet name="Tabla_126600" sheetId="12" r:id="rId12"/>
  </sheets>
  <externalReferences>
    <externalReference r:id="rId13"/>
  </externalReferences>
  <definedNames>
    <definedName name="Hidden_10">Hidden_1!$A$1:$A$4</definedName>
    <definedName name="Hidden_21">Hidden_2!$A$1:$A$5</definedName>
    <definedName name="Hidden_326">Hidden_3!$A$1:$A$3</definedName>
    <definedName name="Hidden_433">Hidden_4!$A$1:$A$3</definedName>
    <definedName name="Hidden_534">Hidden_5!$A$1:$A$7</definedName>
    <definedName name="hidden3">[1]hidden3!$A$1:$A$4</definedName>
  </definedNames>
  <calcPr calcId="0"/>
</workbook>
</file>

<file path=xl/sharedStrings.xml><?xml version="1.0" encoding="utf-8"?>
<sst xmlns="http://schemas.openxmlformats.org/spreadsheetml/2006/main" count="1059" uniqueCount="281">
  <si>
    <t>29088</t>
  </si>
  <si>
    <t>TÍTULO</t>
  </si>
  <si>
    <t>NOMBRE CORTO</t>
  </si>
  <si>
    <t>DESCRIPCIÓN</t>
  </si>
  <si>
    <t>Resultados de procedimientos de licitación pública e invitación</t>
  </si>
  <si>
    <t>LGTA70F1_XXVIIIA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</si>
  <si>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</si>
  <si>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</si>
  <si>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</si>
  <si>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</si>
  <si>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</si>
  <si>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</si>
  <si>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</si>
  <si>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</si>
  <si>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</si>
  <si>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</si>
  <si>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126591</t>
  </si>
  <si>
    <t>126592</t>
  </si>
  <si>
    <t>126555</t>
  </si>
  <si>
    <t>126554</t>
  </si>
  <si>
    <t>126556</t>
  </si>
  <si>
    <t>126581</t>
  </si>
  <si>
    <t>126572</t>
  </si>
  <si>
    <t>126567</t>
  </si>
  <si>
    <t>126596</t>
  </si>
  <si>
    <t>126573</t>
  </si>
  <si>
    <t>126597</t>
  </si>
  <si>
    <t>126598</t>
  </si>
  <si>
    <t>126589</t>
  </si>
  <si>
    <t>126582</t>
  </si>
  <si>
    <t>126599</t>
  </si>
  <si>
    <t>126569</t>
  </si>
  <si>
    <t>126563</t>
  </si>
  <si>
    <t>126557</t>
  </si>
  <si>
    <t>126564</t>
  </si>
  <si>
    <t>126559</t>
  </si>
  <si>
    <t>126574</t>
  </si>
  <si>
    <t>126579</t>
  </si>
  <si>
    <t>126580</t>
  </si>
  <si>
    <t>126558</t>
  </si>
  <si>
    <t>126565</t>
  </si>
  <si>
    <t>126560</t>
  </si>
  <si>
    <t>126595</t>
  </si>
  <si>
    <t>126570</t>
  </si>
  <si>
    <t>126576</t>
  </si>
  <si>
    <t>126575</t>
  </si>
  <si>
    <t>126587</t>
  </si>
  <si>
    <t>126588</t>
  </si>
  <si>
    <t>126601</t>
  </si>
  <si>
    <t>126593</t>
  </si>
  <si>
    <t>126594</t>
  </si>
  <si>
    <t>126566</t>
  </si>
  <si>
    <t>126600</t>
  </si>
  <si>
    <t>126561</t>
  </si>
  <si>
    <t>126571</t>
  </si>
  <si>
    <t>126578</t>
  </si>
  <si>
    <t>126585</t>
  </si>
  <si>
    <t>126568</t>
  </si>
  <si>
    <t>126583</t>
  </si>
  <si>
    <t>126590</t>
  </si>
  <si>
    <t>126584</t>
  </si>
  <si>
    <t>126586</t>
  </si>
  <si>
    <t>126577</t>
  </si>
  <si>
    <t>126562</t>
  </si>
  <si>
    <t>126602</t>
  </si>
  <si>
    <t>126603</t>
  </si>
  <si>
    <t>126604</t>
  </si>
  <si>
    <t>Tabla Campos</t>
  </si>
  <si>
    <t>Tipo de procedimiento</t>
  </si>
  <si>
    <t>Materia</t>
  </si>
  <si>
    <t>Ejercicio</t>
  </si>
  <si>
    <t>Periodo</t>
  </si>
  <si>
    <t>Número de expediente, folio o nomenclatura</t>
  </si>
  <si>
    <t xml:space="preserve">Hipervínculo a la convocatoria </t>
  </si>
  <si>
    <t>Fecha de la convocatoria o invitación</t>
  </si>
  <si>
    <t>Descripción de las obras, bienes o servicios</t>
  </si>
  <si>
    <t>Relación de participantes o invitados 
Tabla_126596</t>
  </si>
  <si>
    <t>Fecha de la junta de aclaraciones</t>
  </si>
  <si>
    <t>Relación de asistentes a junta de aclaraciones 
Tabla_126597</t>
  </si>
  <si>
    <t>Relación de servidores públicos asistentes 
Tabla_126598</t>
  </si>
  <si>
    <t xml:space="preserve">Hipervínculo al fallo de la junta de aclaraciones </t>
  </si>
  <si>
    <t>Hipervínculo al(los) dictamen(es), en su caso</t>
  </si>
  <si>
    <t>Nombre del contratista o proveedor 
Tabla_126599</t>
  </si>
  <si>
    <t>Descripción de razones que justifican su elección</t>
  </si>
  <si>
    <t xml:space="preserve">Unidad administrativa solicitante </t>
  </si>
  <si>
    <t>Unidad administrativa contratante</t>
  </si>
  <si>
    <t>Unidad Administrativa responsable de su ejecución</t>
  </si>
  <si>
    <t xml:space="preserve">Número que identifique al contrato </t>
  </si>
  <si>
    <t>Fecha del contrato formato</t>
  </si>
  <si>
    <t xml:space="preserve">Monto del contrato sin impuestos incluidos </t>
  </si>
  <si>
    <t>Monto total del contrato con impuestos incluidos</t>
  </si>
  <si>
    <t>Monto mínimo, y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</si>
  <si>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</si>
  <si>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</si>
  <si>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</si>
  <si>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</si>
  <si>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</si>
  <si>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</t>
  </si>
  <si>
    <t>Hipervínculo al documento del contrato y anexos</t>
  </si>
  <si>
    <t>Hipervínculo al comunicado de suspensión</t>
  </si>
  <si>
    <t>Partida presupuestal de acuerdo con el COG 
Tabla_126601</t>
  </si>
  <si>
    <t>Origen de los recursos públicos</t>
  </si>
  <si>
    <t>Fuente de financiamiento</t>
  </si>
  <si>
    <t>Tipo de fondo</t>
  </si>
  <si>
    <t>Obra pública y/o servicios relacionados con ésta 
Tabla_126600</t>
  </si>
  <si>
    <t xml:space="preserve">Número de convenio modificatorio </t>
  </si>
  <si>
    <t>Objeto del convenio modificatorio</t>
  </si>
  <si>
    <t>Fecha de firma del convenio modificatorio</t>
  </si>
  <si>
    <t>Hipervínculo al documento del convenio</t>
  </si>
  <si>
    <t xml:space="preserve">Especificación de los mecanismos de vigilancia </t>
  </si>
  <si>
    <t xml:space="preserve">Hipervínculo a los informes de avance físico  </t>
  </si>
  <si>
    <t xml:space="preserve">Hipervínculo a los informes de avance financiero </t>
  </si>
  <si>
    <t xml:space="preserve">Hipervínculo al acta de recepción física 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</si>
  <si>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</si>
  <si>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</si>
  <si>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</si>
  <si>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</si>
  <si>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</si>
  <si>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</si>
  <si>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</si>
  <si>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</si>
  <si>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</si>
  <si>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</si>
  <si>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</si>
  <si>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</si>
  <si>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</si>
  <si>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</si>
  <si>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</si>
  <si>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Efectivo</t>
  </si>
  <si>
    <t>Cheque</t>
  </si>
  <si>
    <t>Transacción bancaria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</si>
  <si>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</si>
  <si>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</si>
  <si>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</si>
  <si>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</si>
  <si>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</si>
  <si>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</si>
  <si>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</si>
  <si>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</si>
  <si>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</si>
  <si>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</si>
  <si>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12356</t>
  </si>
  <si>
    <t>12357</t>
  </si>
  <si>
    <t>12358</t>
  </si>
  <si>
    <t>12359</t>
  </si>
  <si>
    <t>ID</t>
  </si>
  <si>
    <t>Nombre(s)</t>
  </si>
  <si>
    <t>Primer apellido</t>
  </si>
  <si>
    <t>Segundo apellido (persona física)</t>
  </si>
  <si>
    <t>Denominación o razón social</t>
  </si>
  <si>
    <t>12360</t>
  </si>
  <si>
    <t>12361</t>
  </si>
  <si>
    <t>12362</t>
  </si>
  <si>
    <t>12363</t>
  </si>
  <si>
    <t>Segundo apellido</t>
  </si>
  <si>
    <t>12364</t>
  </si>
  <si>
    <t>12365</t>
  </si>
  <si>
    <t>12366</t>
  </si>
  <si>
    <t>12367</t>
  </si>
  <si>
    <t>Cargo que ocupa</t>
  </si>
  <si>
    <t>12368</t>
  </si>
  <si>
    <t>12369</t>
  </si>
  <si>
    <t>12370</t>
  </si>
  <si>
    <t>12371</t>
  </si>
  <si>
    <t>Primer Apellido</t>
  </si>
  <si>
    <t>Segundo Apellido</t>
  </si>
  <si>
    <t>12377</t>
  </si>
  <si>
    <t>Partida Presupuestal</t>
  </si>
  <si>
    <t>12372</t>
  </si>
  <si>
    <t>12373</t>
  </si>
  <si>
    <t>12374</t>
  </si>
  <si>
    <t>12375</t>
  </si>
  <si>
    <t>12376</t>
  </si>
  <si>
    <t>Breve descripción de la obra pública</t>
  </si>
  <si>
    <t xml:space="preserve">Hipervínculo a los estudios de impacto </t>
  </si>
  <si>
    <t xml:space="preserve">Etapa de la obra pública </t>
  </si>
  <si>
    <t>observaciones dirigidas a la población</t>
  </si>
  <si>
    <t>Lugar donde se realizará la obra pública</t>
  </si>
  <si>
    <t>JAPAMI/SERV/2017-01</t>
  </si>
  <si>
    <t>https://</t>
  </si>
  <si>
    <t>JAPAMI/SERV/2017-02</t>
  </si>
  <si>
    <t>JAPAMI/SROP/2017-07</t>
  </si>
  <si>
    <t>SERVICIO DE MANTENIMIENTO PROFESIONAL A AREAS VERDES Y MACETAS DE LAS OFICINAS CENTRALES</t>
  </si>
  <si>
    <t>SERVICIO DE FUMIGACION Y CONTROL DE PLAGAS EN LAS OFICINAS CENTRALES, LOS REYES, DISTRITO I, DISTRITO III, TALLER MECANICO, PTAR SALIDA A PUEBLO NUEVO, PTAR PRIMERO DE MAYO, JUAN CANO Y CARCAMO 8.</t>
  </si>
  <si>
    <t>nd</t>
  </si>
  <si>
    <t>GERENCIA ADMINISTRATIVA</t>
  </si>
  <si>
    <t>DIRECCION DE MANTENIMIENTO Y SERVICIOS GENERALES</t>
  </si>
  <si>
    <t>SUPERVISION DE DIRECCION DE MANTENIMIENTO Y SERVICIOS GENERALES</t>
  </si>
  <si>
    <t>GERENCIA DE OPERACIÓN Y MANTENIMIENTO</t>
  </si>
  <si>
    <t>GERENCIA DE INGENIERÍA Y DISEÑO</t>
  </si>
  <si>
    <t>Moneda Nacional</t>
  </si>
  <si>
    <t>ND</t>
  </si>
  <si>
    <t>http://www.japami.gob.mx/transparencia/LGT/28_Licitaciones/2017/SOPORTES/Servicios%20Generales/Trimestre%201/NUEVOS%20CONTRATOS/JAPAMI%20SERV%202017%2001/JAPAMI%20SERV%202017%2001.pdf</t>
  </si>
  <si>
    <t>http://www.japami.gob.mx/transparencia/LGT/28_Licitaciones/2017/SOPORTES/Servicios%20Generales/Trimestre%201/NUEVOS%20CONTRATOS/JAPAMI%20SERV%202017%2002/JAPAMI%20SERV%202017%2002.pdf</t>
  </si>
  <si>
    <t>NA</t>
  </si>
  <si>
    <t>OMAR</t>
  </si>
  <si>
    <t>HUERTA</t>
  </si>
  <si>
    <t>CAMARENA</t>
  </si>
  <si>
    <t>JUAN CARLOS</t>
  </si>
  <si>
    <t>RAMIREZ</t>
  </si>
  <si>
    <t>GARCIA</t>
  </si>
  <si>
    <t>REYES</t>
  </si>
  <si>
    <t>na</t>
  </si>
  <si>
    <t>ADRIAN</t>
  </si>
  <si>
    <t>abril-junio</t>
  </si>
  <si>
    <t xml:space="preserve"> JAPAMI/OD/2017-01</t>
  </si>
  <si>
    <t>JAPAMI/SROP/2017-02</t>
  </si>
  <si>
    <t>JAPAMI/SROP/2017-03</t>
  </si>
  <si>
    <t>JAPAMI/SROP/2017-04</t>
  </si>
  <si>
    <t>JAPAMI/SROP/2017-06</t>
  </si>
  <si>
    <t>JAPAMI/SROP/RAMO33/2017-01</t>
  </si>
  <si>
    <t>JAPAMI/SROP/RAMO33/2017-02</t>
  </si>
  <si>
    <t>JAPAMI/SROP/RAMO33/2017-03</t>
  </si>
  <si>
    <t>JAPAMI/SROP/RAMO33/2017-04</t>
  </si>
  <si>
    <t>JAPAMI/SROP/RAMO33/2017-05</t>
  </si>
  <si>
    <t>JAPAMI/SROP/RAMO33/2017-06</t>
  </si>
  <si>
    <t>JAPAMI/SROP/RAMO33/2017-07</t>
  </si>
  <si>
    <t>JAPAMI/SROP/RAMO33/2017-08</t>
  </si>
  <si>
    <t>JAPAMI/OD/2017-02</t>
  </si>
  <si>
    <t>JAPAMI/OD/RAMO33/2017-01</t>
  </si>
  <si>
    <t>JAPAMI/SROP/2017-05</t>
  </si>
  <si>
    <t>JAPAMI/SROP/2017-08</t>
  </si>
  <si>
    <t>JAPAMI/SROP/2017-09</t>
  </si>
  <si>
    <t>REMODELACIÓN DE LA FACHADA DE LAS OFICINAS CENTRALES</t>
  </si>
  <si>
    <t>PROYECTO DE LÍNEA DE CONDUCCIÓN DEL POZO No. 18 AL TANQUE DEL POZO No. 14</t>
  </si>
  <si>
    <t>PROYECTO DE LÍNEA DE CONDUCCIÓN DEL POZO No. 61 AL FRACC. INSURGENTES, COL. GUADALUPE Y COL. LADRILLERAS</t>
  </si>
  <si>
    <t>PROYECTO EJECUTIVO PARA LA REHABILITACIÓN, SECTORIZACIÓN DE REDES DE AGUA POTABLE Y TANQUE ELEVADO EN LA ZONA 10 DEL MUNICIPIO DE IRAPUATO, GTO.</t>
  </si>
  <si>
    <t>PROYECTO DE LÍNEA DE CONDUCCIÓN DEL POZO No. 84 AL TANQUE DEL POZO No. 70</t>
  </si>
  <si>
    <t>ACTUALIZACIÓN DE PROYECTO RED DE DRENAJE SANITARIO Y PLANTA DE TRATAMIENTO DE AGUAS RESIDUALES EN PASO BLANCO</t>
  </si>
  <si>
    <t>PROYECTO DE CONEXIÓN DEL COLECTOR AGRICULTORES AL MACROCÁRCAMO UBICADO EN LA PTAR SALIDA A PUEBLO NUEVO</t>
  </si>
  <si>
    <t>ACTUALIZACIÓN DE PROYECTO RED DE DRENAJE SANITARIO Y PLANTA DE TRATAMIENTO EN PURÍSIMA DE COVARRUBIAS</t>
  </si>
  <si>
    <t>ACTUALIZACION DE PROYECTO RED DE DRENAJE SANITARIO Y PLANTA DE TRATAMIENTO DE AGUAS RESIDUALES EN SAN AGUSTÍN DE LOS TORDOS</t>
  </si>
  <si>
    <t>ACTUALIZACIÓN DE PROYECTO RED DE DRENAJE SANITARIO Y PLANTA DE TRATAMIENTO DE AGUAS RESIDUALES EN EL CARRIZALITO</t>
  </si>
  <si>
    <t>ACTUALIZACIÓN DE PROYECTO RED DE DRENAJE SANITARIO Y PLANTA DE TRATAMIENTO DE AGUAS RESIDUALES EN SANTA BÁRBARA-BUENOS AIRES.</t>
  </si>
  <si>
    <t>PROYECTO EJECUTIVO RED DE DISTRIBUCIÓN DE AGUA POTABLE VENADO DE SAN LORENZO.</t>
  </si>
  <si>
    <t>PROYECTO EJECUTIVO RED DE DISTRIBUCIÓN DE AGUA POTABLE GABINO VÁZQUEZ.</t>
  </si>
  <si>
    <t>PROYECTO EJECUTIVO REPOSICIÓN DE TANQUE ELEVADO PARA AGUA POTABLE RIVERA DE GUADALUPE.</t>
  </si>
  <si>
    <t>LÍNEA DE CONDUCCIÓN DEL 4TO. CINTURÓN VIAL A AV. SIGLO XXI</t>
  </si>
  <si>
    <t>SECTORIZACIÓN PARA LA ZONA 9 DEL MUNICIPIO DE IRAPUATO, GTO.: REHABILITACIÓN DE REDES DE DISTRIBUCIÓN EN LA COL. SANTA MARÍA (1ERA ETAPA)</t>
  </si>
  <si>
    <t>MANIFESTACION DE IMPACTO AMBIENTAL ESTATAL PARA LA  “CONSTRUCCIÓN DE LA PLANTA DE TRATAMIENTO DE AGUAS RESIDUALES EN LAS COMUNIDADES PURISIMA DE COVARRUBIAS Y PASO BLANCO Y MANIFESTACION DE IMPACTO AMBIENTAL FEDERAL PARA LA CONSTRUCCIÓN DE TUBERÍA DE DRENAJE EN ZONA FEDERAL, EN LAS COMUNIDADES  DE SANTA BÁRBARA Y EL CARRIZALITO</t>
  </si>
  <si>
    <t>ESTUDIO PARA ELABORAR EL PROGRAMA DE ACCIONES PARA LA RECARGA DE ACUÍFEROS EN EL MUNICIPIO DE IRAPUATO</t>
  </si>
  <si>
    <t>ESTUDIO PARA EL ANÁLISIS DEL UVIE EN POZOS</t>
  </si>
  <si>
    <t>GERENCIA DE INGENIERIA Y DISEÑO</t>
  </si>
  <si>
    <t>JAPAMI/SERV/2017-01-01</t>
  </si>
  <si>
    <t>http://www.japami.gob.mx/transparencia/LGT/28_Licitaciones/2017/SOPORTES/Servicios%20Generales/Trimestre%202/SEGUIMIENTO/JAPAMI%20SERV%202017%2001/JAPAMI%20SERV%202017%2001%2001.pdf</t>
  </si>
  <si>
    <t>http://www.japami.gob.mx/transparencia/LGT/28_Licitaciones/2017/SOPORTES/Servicios%20Generales/Trimestre%202/SEGUIMIENTO/JAPAMI%20SERV%202017%2001/PAGO%202%20MAYO-JUNIO%20JAPAMI%20SERV%202017%2001.pdf</t>
  </si>
  <si>
    <t>Recurso propio 2017 del Organismo, SEGUIMIENTO</t>
  </si>
  <si>
    <t>http://www.japami.gob.mx/transparencia/LGT/28_Licitaciones/2017/SOPORTES/Servicios%20Generales/Trimestre%202/SEGUIMIENTO/JAPAMI%20SERV%202017%2002/AVANCE%20FINANCIERO%20JAPAMI%20SERV%202017%2002.pdf</t>
  </si>
  <si>
    <t>Recurso propio 2017 del Organismo, SEGUIMIENTO, Monto mínimo, y máximo, en su caso: Máximo $ 108,460.00;  Mínimo $ 67,860.00, se coloca la fecha de 30/06/2017 en Fecha de la convocatoria o invitación y la misma fecha en  Fecha de inicio (plazo de entrega o ejecución) y Fecha de término; así como ña fecha de 20/06/2017 en fecha de firma del convenio modificatorio para  realizar la carga en la plataforma correspondiente</t>
  </si>
  <si>
    <t xml:space="preserve">Recurso propio 2017 del Organismo se coloca la fecha de 30/06/2017 en Fecha de la convocatoria o invitación e coloca la fecha de 30/06/2017 en Fecha de la convocatoria o invitación y la misma fecha en  Fecha de inicio (plazo de entrega o ejecución) y Fecha de término; así como ña fecha de 20/06/2017 en fecha de firma del convenio modificatorio para  realizar la carga en la plataforma correspondiente </t>
  </si>
  <si>
    <t xml:space="preserve">Recurso propio 2017 del Organismo  se coloca la fecha de 30/06/2017 en Fecha de la convocatoria o invitación e coloca la fecha de 30/06/2017 en Fecha de la convocatoria o invitación y la misma fecha en  Fecha de inicio (plazo de entrega o ejecución) y Fecha de término; así como ña fecha de 20/06/2017 en fecha de firma del convenio modificatorio para  realizar la carga en la plataforma correspondiente </t>
  </si>
  <si>
    <t>http://www.japami.gob.mx/transparencia/LGT/28_Licitaciones/2017/SOPORTES/Serviios%20Generales/Trimestre%202/SEGUIMIENTO/JAPAMI%20SERV%202017%2001/AVANCE%202%20JAPAMI%20SERV%202017%2001.pdf</t>
  </si>
  <si>
    <t>http://www.japami.gob.mx/transparenia/LGT/28_Licitaciones/2017/SOPORTES/Servicios%20Generales/Trimestre%202/SEGUIMIENTO/JAPAMI%20SERV%202017%2002/AVANCE%20FISICO%20JAPAMI%20SERV%202017%2002.pdf</t>
  </si>
  <si>
    <t>FERNANDO</t>
  </si>
  <si>
    <t xml:space="preserve">GONZÁLEZ </t>
  </si>
  <si>
    <t>GARCÍA</t>
  </si>
  <si>
    <t>ELÍAS</t>
  </si>
  <si>
    <t>BARRIENTOS</t>
  </si>
  <si>
    <t>TORRES</t>
  </si>
  <si>
    <t xml:space="preserve">MILJIM CONSTRUCCIONES. S.A. DE C.V. </t>
  </si>
  <si>
    <t>LUIS ALBERTO</t>
  </si>
  <si>
    <t>VILLAR</t>
  </si>
  <si>
    <t>MIGUEL ANGEL PALAFOX</t>
  </si>
  <si>
    <t>ANTONIO</t>
  </si>
  <si>
    <t>SANCHEZ</t>
  </si>
  <si>
    <t>GALVAN</t>
  </si>
  <si>
    <t>JUVENAL</t>
  </si>
  <si>
    <t>HERNANDEZ</t>
  </si>
  <si>
    <t>GONZALEZ</t>
  </si>
  <si>
    <t>Ma DE LOS ANGELES</t>
  </si>
  <si>
    <t>MENDOZA</t>
  </si>
  <si>
    <t>CANO</t>
  </si>
  <si>
    <t>GUILLERMO</t>
  </si>
  <si>
    <t>BEDIA</t>
  </si>
  <si>
    <t>BRISEÑO</t>
  </si>
  <si>
    <t>VELNA CONSTRUYE, S.A. DE C.V.</t>
  </si>
  <si>
    <t>CORESA PROMOTORES, S.A. DE C.V.</t>
  </si>
  <si>
    <t>AVILA</t>
  </si>
  <si>
    <t xml:space="preserve">Empresa de Mantenimiento Versátil para la Ingeniería, S.A. de C.V. </t>
  </si>
  <si>
    <t>DIRECCION MANTENIMIENTO Y SERVICIOS GENERALES - Junta de Agua Potable, Drenaje, Alcantarillado y Saneamiento de Municipio de Irapuato, Gto.</t>
  </si>
  <si>
    <t>LICITACIONES Y ESTIMACIONES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</si>
</sst>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3" borderId="0" xfId="0" applyFill="1"/>
    <xf numFmtId="0" fontId="0" fillId="0" borderId="0" xfId="0"/>
    <xf numFmtId="2" fontId="0" fillId="0" borderId="0" xfId="0" applyNumberFormat="1" applyAlignment="1">
      <alignment horizontal="center" vertical="center"/>
    </xf>
    <xf numFmtId="0" fontId="3" fillId="0" borderId="0" xfId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ill="1" applyAlignment="1">
      <alignment horizontal="center" vertical="center"/>
    </xf>
    <xf numFmtId="0" fontId="3" fillId="0" borderId="0" xfId="1" applyFill="1" applyAlignment="1">
      <alignment horizontal="center" vertical="top"/>
    </xf>
    <xf numFmtId="0" fontId="0" fillId="3" borderId="0" xfId="0" applyFont="1" applyFill="1"/>
    <xf numFmtId="0" fontId="0" fillId="3" borderId="0" xfId="0" applyFont="1" applyFill="1" applyProtection="1"/>
    <xf numFmtId="0" fontId="4" fillId="3" borderId="0" xfId="0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/>
      <sheetData sheetId="3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transparenia/LGT/28_Licitaciones/2017/SOPORTES/Servicios%20Generales/Trimestre%202/SEGUIMIENTO/JAPAMI%20SERV%202017%2002/AVANCE%20FISICO%20JAPAMI%20SERV%202017%2002.pdf" TargetMode="External"/><Relationship Id="rId2" Type="http://schemas.openxmlformats.org/officeDocument/2006/relationships/hyperlink" Target="http://www.japami.gob.mx/transparencia/LGT/28_Licitaciones/2017/SOPORTES/Serviios%20Generales/Trimestre%202/SEGUIMIENTO/JAPAMI%20SERV%202017%2001/AVANCE%202%20JAPAMI%20SERV%202017%2001.pdf" TargetMode="External"/><Relationship Id="rId1" Type="http://schemas.openxmlformats.org/officeDocument/2006/relationships/hyperlink" Target="http://www.japami.gob.mx/transparencia/LGT/28_Licitaciones/2017/SOPORTES/Servicios%20Generales/Trimestre%202/SEGUIMIENTO/JAPAMI%20SERV%202017%2001/JAPAMI%20SERV%202017%2001%2001.pdf" TargetMode="External"/><Relationship Id="rId5" Type="http://schemas.openxmlformats.org/officeDocument/2006/relationships/hyperlink" Target="http://www.japami.gob.mx/transparencia/LGT/28_Licitaciones/2017/SOPORTES/Servicios%20Generales/Trimestre%202/SEGUIMIENTO/JAPAMI%20SERV%202017%2002/AVANCE%20FINANCIERO%20JAPAMI%20SERV%202017%2002.pdf" TargetMode="External"/><Relationship Id="rId4" Type="http://schemas.openxmlformats.org/officeDocument/2006/relationships/hyperlink" Target="http://www.japami.gob.mx/transparencia/LGT/28_Licitaciones/2017/SOPORTES/Servicios%20Generales/Trimestre%202/SEGUIMIENTO/JAPAMI%20SERV%202017%2001/PAGO%202%20MAYO-JUNIO%20JAPAMI%20SERV%202017%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tabSelected="1" topLeftCell="A2" zoomScale="90" zoomScaleNormal="90" workbookViewId="0">
      <selection activeCell="AW36" sqref="AW36"/>
    </sheetView>
  </sheetViews>
  <sheetFormatPr baseColWidth="10" defaultColWidth="9.140625" defaultRowHeight="15" x14ac:dyDescent="0.25"/>
  <cols>
    <col min="1" max="1" width="19.7109375" bestFit="1" customWidth="1"/>
    <col min="2" max="2" width="14.7109375" customWidth="1"/>
    <col min="3" max="4" width="8" bestFit="1" customWidth="1"/>
    <col min="5" max="5" width="38.42578125" bestFit="1" customWidth="1"/>
    <col min="6" max="6" width="26.85546875" bestFit="1" customWidth="1"/>
    <col min="7" max="7" width="32" bestFit="1" customWidth="1"/>
    <col min="8" max="8" width="37.28515625" bestFit="1" customWidth="1"/>
    <col min="9" max="9" width="46" bestFit="1" customWidth="1"/>
    <col min="10" max="10" width="29" bestFit="1" customWidth="1"/>
    <col min="11" max="12" width="46" bestFit="1" customWidth="1"/>
    <col min="13" max="13" width="41" bestFit="1" customWidth="1"/>
    <col min="14" max="14" width="38.5703125" bestFit="1" customWidth="1"/>
    <col min="15" max="15" width="46" bestFit="1" customWidth="1"/>
    <col min="16" max="16" width="42" bestFit="1" customWidth="1"/>
    <col min="17" max="17" width="29" bestFit="1" customWidth="1"/>
    <col min="18" max="18" width="29.7109375" bestFit="1" customWidth="1"/>
    <col min="19" max="19" width="43.7109375" bestFit="1" customWidth="1"/>
    <col min="20" max="20" width="30.85546875" bestFit="1" customWidth="1"/>
    <col min="21" max="21" width="23.7109375" bestFit="1" customWidth="1"/>
    <col min="22" max="22" width="37.28515625" bestFit="1" customWidth="1"/>
    <col min="23" max="23" width="41.7109375" bestFit="1" customWidth="1"/>
    <col min="24" max="24" width="32.140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39.42578125" bestFit="1" customWidth="1"/>
    <col min="30" max="30" width="15.5703125" bestFit="1" customWidth="1"/>
    <col min="31" max="31" width="42" bestFit="1" customWidth="1"/>
    <col min="32" max="32" width="36.5703125" bestFit="1" customWidth="1"/>
    <col min="33" max="33" width="46" bestFit="1" customWidth="1"/>
    <col min="34" max="34" width="27.140625" bestFit="1" customWidth="1"/>
    <col min="35" max="35" width="22.28515625" bestFit="1" customWidth="1"/>
    <col min="36" max="36" width="12.42578125" bestFit="1" customWidth="1"/>
    <col min="37" max="37" width="46" bestFit="1" customWidth="1"/>
    <col min="38" max="38" width="30.28515625" bestFit="1" customWidth="1"/>
    <col min="39" max="39" width="29.140625" bestFit="1" customWidth="1"/>
    <col min="40" max="40" width="36.140625" bestFit="1" customWidth="1"/>
    <col min="41" max="41" width="34.5703125" bestFit="1" customWidth="1"/>
    <col min="42" max="42" width="40.85546875" bestFit="1" customWidth="1"/>
    <col min="43" max="43" width="38.7109375" bestFit="1" customWidth="1"/>
    <col min="44" max="44" width="42.140625" bestFit="1" customWidth="1"/>
    <col min="45" max="45" width="34.28515625" bestFit="1" customWidth="1"/>
    <col min="46" max="46" width="20.7109375" bestFit="1" customWidth="1"/>
    <col min="47" max="47" width="17.5703125" bestFit="1" customWidth="1"/>
    <col min="48" max="48" width="30.5703125" bestFit="1" customWidth="1"/>
    <col min="49" max="49" width="8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5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51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9</v>
      </c>
      <c r="K4" t="s">
        <v>11</v>
      </c>
      <c r="L4" t="s">
        <v>11</v>
      </c>
      <c r="M4" t="s">
        <v>8</v>
      </c>
      <c r="N4" t="s">
        <v>8</v>
      </c>
      <c r="O4" t="s">
        <v>11</v>
      </c>
      <c r="P4" t="s">
        <v>10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6</v>
      </c>
      <c r="AB4" t="s">
        <v>10</v>
      </c>
      <c r="AC4" t="s">
        <v>9</v>
      </c>
      <c r="AD4" t="s">
        <v>9</v>
      </c>
      <c r="AE4" t="s">
        <v>8</v>
      </c>
      <c r="AF4" t="s">
        <v>8</v>
      </c>
      <c r="AG4" t="s">
        <v>11</v>
      </c>
      <c r="AH4" t="s">
        <v>6</v>
      </c>
      <c r="AI4" t="s">
        <v>6</v>
      </c>
      <c r="AJ4" t="s">
        <v>7</v>
      </c>
      <c r="AK4" t="s">
        <v>11</v>
      </c>
      <c r="AL4" t="s">
        <v>7</v>
      </c>
      <c r="AM4" t="s">
        <v>10</v>
      </c>
      <c r="AN4" t="s">
        <v>9</v>
      </c>
      <c r="AO4" t="s">
        <v>8</v>
      </c>
      <c r="AP4" t="s">
        <v>10</v>
      </c>
      <c r="AQ4" t="s">
        <v>8</v>
      </c>
      <c r="AR4" t="s">
        <v>8</v>
      </c>
      <c r="AS4" t="s">
        <v>8</v>
      </c>
      <c r="AT4" t="s">
        <v>8</v>
      </c>
      <c r="AU4" t="s">
        <v>9</v>
      </c>
      <c r="AV4" t="s">
        <v>7</v>
      </c>
      <c r="AW4" t="s">
        <v>13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20" t="s">
        <v>67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25">
      <c r="A8" t="s">
        <v>121</v>
      </c>
      <c r="B8" t="s">
        <v>127</v>
      </c>
      <c r="C8">
        <v>2017</v>
      </c>
      <c r="D8" t="s">
        <v>204</v>
      </c>
      <c r="E8" t="s">
        <v>178</v>
      </c>
      <c r="F8" s="4" t="s">
        <v>179</v>
      </c>
      <c r="G8" s="5">
        <v>42916</v>
      </c>
      <c r="H8" s="3" t="s">
        <v>182</v>
      </c>
      <c r="I8" s="14">
        <v>1</v>
      </c>
      <c r="J8" s="5">
        <v>42916</v>
      </c>
      <c r="K8" s="3">
        <v>1</v>
      </c>
      <c r="L8" s="3">
        <v>1</v>
      </c>
      <c r="M8" s="15" t="s">
        <v>179</v>
      </c>
      <c r="N8" s="15" t="s">
        <v>179</v>
      </c>
      <c r="O8" s="3">
        <v>1</v>
      </c>
      <c r="P8" s="3" t="s">
        <v>184</v>
      </c>
      <c r="Q8" s="3" t="s">
        <v>185</v>
      </c>
      <c r="R8" s="3" t="s">
        <v>186</v>
      </c>
      <c r="S8" s="3" t="s">
        <v>187</v>
      </c>
      <c r="T8" s="3" t="s">
        <v>178</v>
      </c>
      <c r="U8" s="5">
        <v>42797</v>
      </c>
      <c r="V8" s="11">
        <v>30000</v>
      </c>
      <c r="W8" s="11">
        <v>34800</v>
      </c>
      <c r="X8" s="11">
        <v>0</v>
      </c>
      <c r="Y8" s="14" t="s">
        <v>190</v>
      </c>
      <c r="Z8" s="3" t="s">
        <v>191</v>
      </c>
      <c r="AA8" t="s">
        <v>130</v>
      </c>
      <c r="AB8" t="s">
        <v>182</v>
      </c>
      <c r="AC8" s="5">
        <v>42800</v>
      </c>
      <c r="AD8" s="5">
        <v>42800</v>
      </c>
      <c r="AE8" s="12" t="s">
        <v>192</v>
      </c>
      <c r="AF8" s="12" t="s">
        <v>179</v>
      </c>
      <c r="AG8" s="3">
        <v>1</v>
      </c>
      <c r="AH8" s="6" t="s">
        <v>133</v>
      </c>
      <c r="AI8" t="s">
        <v>137</v>
      </c>
      <c r="AJ8" s="7" t="s">
        <v>184</v>
      </c>
      <c r="AK8" s="7">
        <v>1</v>
      </c>
      <c r="AL8" s="7" t="s">
        <v>243</v>
      </c>
      <c r="AM8" s="7" t="s">
        <v>182</v>
      </c>
      <c r="AN8" s="8">
        <v>42902</v>
      </c>
      <c r="AO8" s="16" t="s">
        <v>244</v>
      </c>
      <c r="AP8" s="7" t="s">
        <v>187</v>
      </c>
      <c r="AQ8" s="16" t="s">
        <v>251</v>
      </c>
      <c r="AR8" s="16" t="s">
        <v>245</v>
      </c>
      <c r="AS8" s="16" t="s">
        <v>179</v>
      </c>
      <c r="AT8" s="16" t="s">
        <v>179</v>
      </c>
      <c r="AU8" s="8">
        <v>42930</v>
      </c>
      <c r="AV8" s="7" t="s">
        <v>279</v>
      </c>
      <c r="AW8">
        <v>2017</v>
      </c>
      <c r="AX8" s="8">
        <v>42930</v>
      </c>
      <c r="AY8" t="s">
        <v>246</v>
      </c>
    </row>
    <row r="9" spans="1:51" x14ac:dyDescent="0.25">
      <c r="A9" t="s">
        <v>121</v>
      </c>
      <c r="B9" s="10" t="s">
        <v>127</v>
      </c>
      <c r="C9">
        <v>2017</v>
      </c>
      <c r="D9" t="s">
        <v>204</v>
      </c>
      <c r="E9" t="s">
        <v>180</v>
      </c>
      <c r="F9" s="4" t="s">
        <v>179</v>
      </c>
      <c r="G9" s="5">
        <v>42916</v>
      </c>
      <c r="H9" s="3" t="s">
        <v>183</v>
      </c>
      <c r="I9" s="14">
        <v>2</v>
      </c>
      <c r="J9" s="5">
        <v>42916</v>
      </c>
      <c r="K9" s="3">
        <v>1</v>
      </c>
      <c r="L9" s="3">
        <v>1</v>
      </c>
      <c r="M9" s="15" t="s">
        <v>179</v>
      </c>
      <c r="N9" s="15" t="s">
        <v>179</v>
      </c>
      <c r="O9" s="3">
        <v>2</v>
      </c>
      <c r="P9" s="3" t="s">
        <v>184</v>
      </c>
      <c r="Q9" s="3" t="s">
        <v>185</v>
      </c>
      <c r="R9" s="3" t="s">
        <v>186</v>
      </c>
      <c r="S9" s="3" t="s">
        <v>187</v>
      </c>
      <c r="T9" s="3" t="s">
        <v>180</v>
      </c>
      <c r="U9" s="5">
        <v>42797</v>
      </c>
      <c r="V9" s="11">
        <v>58500</v>
      </c>
      <c r="W9" s="11">
        <v>67860</v>
      </c>
      <c r="X9" s="11">
        <v>108460</v>
      </c>
      <c r="Y9" s="14" t="s">
        <v>190</v>
      </c>
      <c r="Z9" s="3" t="s">
        <v>191</v>
      </c>
      <c r="AA9" s="10" t="s">
        <v>130</v>
      </c>
      <c r="AB9" t="s">
        <v>183</v>
      </c>
      <c r="AC9" s="5">
        <v>42817</v>
      </c>
      <c r="AD9" s="5">
        <v>42817</v>
      </c>
      <c r="AE9" s="12" t="s">
        <v>193</v>
      </c>
      <c r="AF9" s="12" t="s">
        <v>179</v>
      </c>
      <c r="AG9" s="3">
        <v>1</v>
      </c>
      <c r="AH9" s="6" t="s">
        <v>133</v>
      </c>
      <c r="AI9" t="s">
        <v>137</v>
      </c>
      <c r="AJ9" s="7" t="s">
        <v>184</v>
      </c>
      <c r="AK9" s="7">
        <v>1</v>
      </c>
      <c r="AL9" s="7" t="s">
        <v>194</v>
      </c>
      <c r="AM9" s="7" t="s">
        <v>194</v>
      </c>
      <c r="AN9" s="8">
        <v>42916</v>
      </c>
      <c r="AO9" s="16" t="s">
        <v>179</v>
      </c>
      <c r="AP9" s="7" t="s">
        <v>187</v>
      </c>
      <c r="AQ9" s="16" t="s">
        <v>252</v>
      </c>
      <c r="AR9" s="16" t="s">
        <v>247</v>
      </c>
      <c r="AS9" s="16" t="s">
        <v>179</v>
      </c>
      <c r="AT9" s="16" t="s">
        <v>179</v>
      </c>
      <c r="AU9" s="8">
        <v>42930</v>
      </c>
      <c r="AV9" s="7" t="s">
        <v>279</v>
      </c>
      <c r="AW9" s="10">
        <v>2017</v>
      </c>
      <c r="AX9" s="8">
        <v>42930</v>
      </c>
      <c r="AY9" t="s">
        <v>248</v>
      </c>
    </row>
    <row r="10" spans="1:51" x14ac:dyDescent="0.25">
      <c r="A10" t="s">
        <v>121</v>
      </c>
      <c r="B10" t="s">
        <v>123</v>
      </c>
      <c r="C10">
        <v>2017</v>
      </c>
      <c r="D10" t="s">
        <v>204</v>
      </c>
      <c r="E10" t="s">
        <v>205</v>
      </c>
      <c r="F10" s="4" t="s">
        <v>179</v>
      </c>
      <c r="G10" s="5">
        <v>42916</v>
      </c>
      <c r="H10" s="3" t="s">
        <v>223</v>
      </c>
      <c r="I10" s="14">
        <v>3</v>
      </c>
      <c r="J10" s="5">
        <v>42916</v>
      </c>
      <c r="K10" s="3">
        <v>1</v>
      </c>
      <c r="L10" s="3">
        <v>1</v>
      </c>
      <c r="M10" s="15" t="s">
        <v>179</v>
      </c>
      <c r="N10" s="15" t="s">
        <v>179</v>
      </c>
      <c r="O10" s="3">
        <v>3</v>
      </c>
      <c r="P10" s="3" t="s">
        <v>184</v>
      </c>
      <c r="Q10" s="3" t="s">
        <v>185</v>
      </c>
      <c r="R10" s="3" t="s">
        <v>189</v>
      </c>
      <c r="S10" s="3" t="s">
        <v>242</v>
      </c>
      <c r="T10" s="3" t="s">
        <v>205</v>
      </c>
      <c r="U10" s="5">
        <v>42871</v>
      </c>
      <c r="V10" s="11">
        <v>858073.54310344835</v>
      </c>
      <c r="W10" s="11">
        <v>995365.31</v>
      </c>
      <c r="X10" s="11">
        <v>0</v>
      </c>
      <c r="Y10" s="14" t="s">
        <v>190</v>
      </c>
      <c r="Z10" s="3" t="s">
        <v>194</v>
      </c>
      <c r="AA10" s="10" t="s">
        <v>130</v>
      </c>
      <c r="AB10" s="10" t="s">
        <v>223</v>
      </c>
      <c r="AC10" s="5">
        <v>42872</v>
      </c>
      <c r="AD10" s="5">
        <v>42872</v>
      </c>
      <c r="AE10" s="12" t="s">
        <v>179</v>
      </c>
      <c r="AF10" s="12" t="s">
        <v>179</v>
      </c>
      <c r="AG10" s="3">
        <v>1</v>
      </c>
      <c r="AH10" s="6" t="s">
        <v>133</v>
      </c>
      <c r="AI10" s="10" t="s">
        <v>137</v>
      </c>
      <c r="AJ10" s="7" t="s">
        <v>184</v>
      </c>
      <c r="AK10" s="7">
        <v>1</v>
      </c>
      <c r="AL10" s="7" t="s">
        <v>194</v>
      </c>
      <c r="AM10" s="7" t="s">
        <v>194</v>
      </c>
      <c r="AN10" s="8">
        <v>42916</v>
      </c>
      <c r="AO10" s="16" t="s">
        <v>179</v>
      </c>
      <c r="AP10" s="7" t="s">
        <v>242</v>
      </c>
      <c r="AQ10" s="16" t="s">
        <v>179</v>
      </c>
      <c r="AR10" s="16" t="s">
        <v>179</v>
      </c>
      <c r="AS10" s="16" t="s">
        <v>179</v>
      </c>
      <c r="AT10" s="16" t="s">
        <v>179</v>
      </c>
      <c r="AU10" s="8">
        <v>42979</v>
      </c>
      <c r="AV10" s="7" t="s">
        <v>280</v>
      </c>
      <c r="AW10" s="10">
        <v>2017</v>
      </c>
      <c r="AX10" s="8">
        <v>42979</v>
      </c>
      <c r="AY10" s="10" t="s">
        <v>249</v>
      </c>
    </row>
    <row r="11" spans="1:51" x14ac:dyDescent="0.25">
      <c r="A11" t="s">
        <v>121</v>
      </c>
      <c r="B11" t="s">
        <v>124</v>
      </c>
      <c r="C11">
        <v>2017</v>
      </c>
      <c r="D11" t="s">
        <v>204</v>
      </c>
      <c r="E11" t="s">
        <v>206</v>
      </c>
      <c r="F11" s="4" t="s">
        <v>179</v>
      </c>
      <c r="G11" s="5">
        <v>42916</v>
      </c>
      <c r="H11" s="3" t="s">
        <v>224</v>
      </c>
      <c r="I11" s="14">
        <v>4</v>
      </c>
      <c r="J11" s="5">
        <v>42916</v>
      </c>
      <c r="K11" s="3">
        <v>1</v>
      </c>
      <c r="L11" s="3">
        <v>1</v>
      </c>
      <c r="M11" s="15" t="s">
        <v>179</v>
      </c>
      <c r="N11" s="15" t="s">
        <v>179</v>
      </c>
      <c r="O11" s="3">
        <v>4</v>
      </c>
      <c r="P11" s="3" t="s">
        <v>184</v>
      </c>
      <c r="Q11" s="3" t="s">
        <v>188</v>
      </c>
      <c r="R11" s="3" t="s">
        <v>189</v>
      </c>
      <c r="S11" s="3" t="s">
        <v>242</v>
      </c>
      <c r="T11" s="3" t="s">
        <v>206</v>
      </c>
      <c r="U11" s="5">
        <v>42881</v>
      </c>
      <c r="V11" s="11">
        <v>162898.25862068968</v>
      </c>
      <c r="W11" s="11">
        <v>188961.98</v>
      </c>
      <c r="X11" s="11">
        <v>0</v>
      </c>
      <c r="Y11" s="14" t="s">
        <v>190</v>
      </c>
      <c r="Z11" s="3" t="s">
        <v>194</v>
      </c>
      <c r="AA11" s="10" t="s">
        <v>130</v>
      </c>
      <c r="AB11" s="10" t="s">
        <v>224</v>
      </c>
      <c r="AC11" s="5">
        <v>42884</v>
      </c>
      <c r="AD11" s="5">
        <v>42884</v>
      </c>
      <c r="AE11" s="12" t="s">
        <v>179</v>
      </c>
      <c r="AF11" s="12" t="s">
        <v>179</v>
      </c>
      <c r="AG11" s="3">
        <v>1</v>
      </c>
      <c r="AH11" s="6" t="s">
        <v>133</v>
      </c>
      <c r="AI11" s="10" t="s">
        <v>137</v>
      </c>
      <c r="AJ11" s="7" t="s">
        <v>184</v>
      </c>
      <c r="AK11" s="7">
        <v>1</v>
      </c>
      <c r="AL11" s="7" t="s">
        <v>194</v>
      </c>
      <c r="AM11" s="7" t="s">
        <v>194</v>
      </c>
      <c r="AN11" s="8">
        <v>42916</v>
      </c>
      <c r="AO11" s="16" t="s">
        <v>179</v>
      </c>
      <c r="AP11" s="7" t="s">
        <v>242</v>
      </c>
      <c r="AQ11" s="16" t="s">
        <v>179</v>
      </c>
      <c r="AR11" s="16" t="s">
        <v>179</v>
      </c>
      <c r="AS11" s="16" t="s">
        <v>179</v>
      </c>
      <c r="AT11" s="16" t="s">
        <v>179</v>
      </c>
      <c r="AU11" s="8">
        <v>42979</v>
      </c>
      <c r="AV11" s="7" t="s">
        <v>280</v>
      </c>
      <c r="AW11" s="10">
        <v>2017</v>
      </c>
      <c r="AX11" s="8">
        <v>42979</v>
      </c>
      <c r="AY11" s="10" t="s">
        <v>250</v>
      </c>
    </row>
    <row r="12" spans="1:51" x14ac:dyDescent="0.25">
      <c r="A12" t="s">
        <v>121</v>
      </c>
      <c r="B12" s="10" t="s">
        <v>124</v>
      </c>
      <c r="C12">
        <v>2017</v>
      </c>
      <c r="D12" t="s">
        <v>204</v>
      </c>
      <c r="E12" t="s">
        <v>207</v>
      </c>
      <c r="F12" s="4" t="s">
        <v>179</v>
      </c>
      <c r="G12" s="5">
        <v>42916</v>
      </c>
      <c r="H12" s="3" t="s">
        <v>225</v>
      </c>
      <c r="I12" s="14">
        <v>5</v>
      </c>
      <c r="J12" s="5">
        <v>42916</v>
      </c>
      <c r="K12" s="3">
        <v>1</v>
      </c>
      <c r="L12" s="3">
        <v>1</v>
      </c>
      <c r="M12" s="15" t="s">
        <v>179</v>
      </c>
      <c r="N12" s="15" t="s">
        <v>179</v>
      </c>
      <c r="O12" s="3">
        <v>5</v>
      </c>
      <c r="P12" s="3" t="s">
        <v>184</v>
      </c>
      <c r="Q12" s="3" t="s">
        <v>188</v>
      </c>
      <c r="R12" s="3" t="s">
        <v>189</v>
      </c>
      <c r="S12" s="3" t="s">
        <v>242</v>
      </c>
      <c r="T12" s="3" t="s">
        <v>207</v>
      </c>
      <c r="U12" s="5">
        <v>42881</v>
      </c>
      <c r="V12" s="11">
        <v>128538.31896551726</v>
      </c>
      <c r="W12" s="11">
        <v>149104.45000000001</v>
      </c>
      <c r="X12" s="11">
        <v>0</v>
      </c>
      <c r="Y12" s="14" t="s">
        <v>190</v>
      </c>
      <c r="Z12" s="14" t="s">
        <v>194</v>
      </c>
      <c r="AA12" s="10" t="s">
        <v>130</v>
      </c>
      <c r="AB12" s="10" t="s">
        <v>225</v>
      </c>
      <c r="AC12" s="5">
        <v>42884</v>
      </c>
      <c r="AD12" s="5">
        <v>42884</v>
      </c>
      <c r="AE12" s="12" t="s">
        <v>179</v>
      </c>
      <c r="AF12" s="12" t="s">
        <v>179</v>
      </c>
      <c r="AG12" s="3">
        <v>1</v>
      </c>
      <c r="AH12" s="6" t="s">
        <v>133</v>
      </c>
      <c r="AI12" s="10" t="s">
        <v>137</v>
      </c>
      <c r="AJ12" s="7" t="s">
        <v>184</v>
      </c>
      <c r="AK12" s="7">
        <v>1</v>
      </c>
      <c r="AL12" s="7" t="s">
        <v>194</v>
      </c>
      <c r="AM12" s="7" t="s">
        <v>194</v>
      </c>
      <c r="AN12" s="8">
        <v>42916</v>
      </c>
      <c r="AO12" s="16" t="s">
        <v>179</v>
      </c>
      <c r="AP12" s="7" t="s">
        <v>242</v>
      </c>
      <c r="AQ12" s="16" t="s">
        <v>179</v>
      </c>
      <c r="AR12" s="16" t="s">
        <v>179</v>
      </c>
      <c r="AS12" s="16" t="s">
        <v>179</v>
      </c>
      <c r="AT12" s="16" t="s">
        <v>179</v>
      </c>
      <c r="AU12" s="8">
        <v>42979</v>
      </c>
      <c r="AV12" s="7" t="s">
        <v>280</v>
      </c>
      <c r="AW12" s="10">
        <v>2017</v>
      </c>
      <c r="AX12" s="8">
        <v>42979</v>
      </c>
      <c r="AY12" s="10" t="s">
        <v>250</v>
      </c>
    </row>
    <row r="13" spans="1:51" x14ac:dyDescent="0.25">
      <c r="A13" s="10" t="s">
        <v>121</v>
      </c>
      <c r="B13" s="10" t="s">
        <v>124</v>
      </c>
      <c r="C13">
        <v>2017</v>
      </c>
      <c r="D13" t="s">
        <v>204</v>
      </c>
      <c r="E13" t="s">
        <v>208</v>
      </c>
      <c r="F13" s="4" t="s">
        <v>179</v>
      </c>
      <c r="G13" s="13">
        <v>42916</v>
      </c>
      <c r="H13" t="s">
        <v>226</v>
      </c>
      <c r="I13" s="14">
        <v>6</v>
      </c>
      <c r="J13" s="5">
        <v>42916</v>
      </c>
      <c r="K13" s="14">
        <v>1</v>
      </c>
      <c r="L13" s="14">
        <v>1</v>
      </c>
      <c r="M13" s="15" t="s">
        <v>179</v>
      </c>
      <c r="N13" s="15" t="s">
        <v>179</v>
      </c>
      <c r="O13" s="14">
        <v>6</v>
      </c>
      <c r="P13" s="3" t="s">
        <v>184</v>
      </c>
      <c r="Q13" t="s">
        <v>188</v>
      </c>
      <c r="R13" t="s">
        <v>189</v>
      </c>
      <c r="S13" s="3" t="s">
        <v>242</v>
      </c>
      <c r="T13" s="3" t="s">
        <v>208</v>
      </c>
      <c r="U13" s="5">
        <v>42878</v>
      </c>
      <c r="V13" s="11">
        <v>600908.60344827594</v>
      </c>
      <c r="W13" s="11">
        <v>697053.9800000001</v>
      </c>
      <c r="X13" s="11">
        <v>0</v>
      </c>
      <c r="Y13" s="14" t="s">
        <v>190</v>
      </c>
      <c r="Z13" s="14" t="s">
        <v>194</v>
      </c>
      <c r="AA13" s="10" t="s">
        <v>130</v>
      </c>
      <c r="AB13" s="10" t="s">
        <v>226</v>
      </c>
      <c r="AC13" s="5">
        <v>42879</v>
      </c>
      <c r="AD13" s="5">
        <v>42879</v>
      </c>
      <c r="AE13" s="12" t="s">
        <v>179</v>
      </c>
      <c r="AF13" s="12" t="s">
        <v>179</v>
      </c>
      <c r="AG13" s="3">
        <v>1</v>
      </c>
      <c r="AH13" s="6" t="s">
        <v>133</v>
      </c>
      <c r="AI13" s="10" t="s">
        <v>137</v>
      </c>
      <c r="AJ13" s="7" t="s">
        <v>184</v>
      </c>
      <c r="AK13" s="7">
        <v>1</v>
      </c>
      <c r="AL13" s="7" t="s">
        <v>194</v>
      </c>
      <c r="AM13" s="7" t="s">
        <v>194</v>
      </c>
      <c r="AN13" s="8">
        <v>42916</v>
      </c>
      <c r="AO13" s="16" t="s">
        <v>179</v>
      </c>
      <c r="AP13" s="7" t="s">
        <v>242</v>
      </c>
      <c r="AQ13" s="16" t="s">
        <v>179</v>
      </c>
      <c r="AR13" s="16" t="s">
        <v>179</v>
      </c>
      <c r="AS13" s="16" t="s">
        <v>179</v>
      </c>
      <c r="AT13" s="16" t="s">
        <v>179</v>
      </c>
      <c r="AU13" s="8">
        <v>42979</v>
      </c>
      <c r="AV13" s="7" t="s">
        <v>280</v>
      </c>
      <c r="AW13" s="10">
        <v>2017</v>
      </c>
      <c r="AX13" s="8">
        <v>42979</v>
      </c>
      <c r="AY13" s="10" t="s">
        <v>250</v>
      </c>
    </row>
    <row r="14" spans="1:51" x14ac:dyDescent="0.25">
      <c r="A14" s="10" t="s">
        <v>121</v>
      </c>
      <c r="B14" s="10" t="s">
        <v>124</v>
      </c>
      <c r="C14">
        <v>2017</v>
      </c>
      <c r="D14" t="s">
        <v>204</v>
      </c>
      <c r="E14" t="s">
        <v>209</v>
      </c>
      <c r="F14" s="4" t="s">
        <v>179</v>
      </c>
      <c r="G14" s="13">
        <v>42916</v>
      </c>
      <c r="H14" t="s">
        <v>227</v>
      </c>
      <c r="I14" s="14">
        <v>7</v>
      </c>
      <c r="J14" s="5">
        <v>42916</v>
      </c>
      <c r="K14" s="14">
        <v>1</v>
      </c>
      <c r="L14" s="14">
        <v>1</v>
      </c>
      <c r="M14" s="15" t="s">
        <v>179</v>
      </c>
      <c r="N14" s="15" t="s">
        <v>179</v>
      </c>
      <c r="O14" s="14">
        <v>7</v>
      </c>
      <c r="P14" s="3" t="s">
        <v>184</v>
      </c>
      <c r="Q14" t="s">
        <v>188</v>
      </c>
      <c r="R14" t="s">
        <v>189</v>
      </c>
      <c r="S14" s="3" t="s">
        <v>242</v>
      </c>
      <c r="T14" s="3" t="s">
        <v>209</v>
      </c>
      <c r="U14" s="5">
        <v>42878</v>
      </c>
      <c r="V14" s="11">
        <v>128219.50862068967</v>
      </c>
      <c r="W14" s="11">
        <v>148734.63</v>
      </c>
      <c r="X14" s="11">
        <v>0</v>
      </c>
      <c r="Y14" s="14" t="s">
        <v>190</v>
      </c>
      <c r="Z14" s="14" t="s">
        <v>194</v>
      </c>
      <c r="AA14" s="10" t="s">
        <v>130</v>
      </c>
      <c r="AB14" s="10" t="s">
        <v>227</v>
      </c>
      <c r="AC14" s="5">
        <v>42884</v>
      </c>
      <c r="AD14" s="5">
        <v>42884</v>
      </c>
      <c r="AE14" s="12" t="s">
        <v>179</v>
      </c>
      <c r="AF14" s="12" t="s">
        <v>179</v>
      </c>
      <c r="AG14" s="3">
        <v>1</v>
      </c>
      <c r="AH14" s="6" t="s">
        <v>133</v>
      </c>
      <c r="AI14" s="10" t="s">
        <v>137</v>
      </c>
      <c r="AJ14" s="7" t="s">
        <v>184</v>
      </c>
      <c r="AK14" s="7">
        <v>1</v>
      </c>
      <c r="AL14" s="7" t="s">
        <v>194</v>
      </c>
      <c r="AM14" s="7" t="s">
        <v>194</v>
      </c>
      <c r="AN14" s="8">
        <v>42916</v>
      </c>
      <c r="AO14" s="16" t="s">
        <v>179</v>
      </c>
      <c r="AP14" s="7" t="s">
        <v>242</v>
      </c>
      <c r="AQ14" s="16" t="s">
        <v>179</v>
      </c>
      <c r="AR14" s="16" t="s">
        <v>179</v>
      </c>
      <c r="AS14" s="16" t="s">
        <v>179</v>
      </c>
      <c r="AT14" s="16" t="s">
        <v>179</v>
      </c>
      <c r="AU14" s="8">
        <v>42979</v>
      </c>
      <c r="AV14" s="7" t="s">
        <v>280</v>
      </c>
      <c r="AW14" s="10">
        <v>2017</v>
      </c>
      <c r="AX14" s="8">
        <v>42979</v>
      </c>
      <c r="AY14" s="10" t="s">
        <v>250</v>
      </c>
    </row>
    <row r="15" spans="1:51" x14ac:dyDescent="0.25">
      <c r="A15" s="10" t="s">
        <v>121</v>
      </c>
      <c r="B15" s="10" t="s">
        <v>124</v>
      </c>
      <c r="C15">
        <v>2017</v>
      </c>
      <c r="D15" t="s">
        <v>204</v>
      </c>
      <c r="E15" t="s">
        <v>210</v>
      </c>
      <c r="F15" s="4" t="s">
        <v>179</v>
      </c>
      <c r="G15" s="13">
        <v>42916</v>
      </c>
      <c r="H15" t="s">
        <v>228</v>
      </c>
      <c r="I15" s="14">
        <v>8</v>
      </c>
      <c r="J15" s="5">
        <v>42916</v>
      </c>
      <c r="K15" s="14">
        <v>1</v>
      </c>
      <c r="L15" s="14">
        <v>1</v>
      </c>
      <c r="M15" s="15" t="s">
        <v>179</v>
      </c>
      <c r="N15" s="15" t="s">
        <v>179</v>
      </c>
      <c r="O15" s="14">
        <v>8</v>
      </c>
      <c r="P15" s="3" t="s">
        <v>184</v>
      </c>
      <c r="Q15" t="s">
        <v>188</v>
      </c>
      <c r="R15" t="s">
        <v>189</v>
      </c>
      <c r="S15" s="3" t="s">
        <v>242</v>
      </c>
      <c r="T15" s="3" t="s">
        <v>210</v>
      </c>
      <c r="U15" s="5">
        <v>42858</v>
      </c>
      <c r="V15" s="11">
        <v>154691.92241379313</v>
      </c>
      <c r="W15" s="11">
        <v>179442.63</v>
      </c>
      <c r="X15" s="11">
        <v>0</v>
      </c>
      <c r="Y15" s="14" t="s">
        <v>190</v>
      </c>
      <c r="Z15" s="14" t="s">
        <v>194</v>
      </c>
      <c r="AA15" s="10" t="s">
        <v>130</v>
      </c>
      <c r="AB15" s="10" t="s">
        <v>228</v>
      </c>
      <c r="AC15" s="5">
        <v>42858</v>
      </c>
      <c r="AD15" s="5">
        <v>42858</v>
      </c>
      <c r="AE15" s="12" t="s">
        <v>179</v>
      </c>
      <c r="AF15" s="12" t="s">
        <v>179</v>
      </c>
      <c r="AG15" s="3">
        <v>1</v>
      </c>
      <c r="AH15" s="6" t="s">
        <v>133</v>
      </c>
      <c r="AI15" s="10" t="s">
        <v>137</v>
      </c>
      <c r="AJ15" s="7" t="s">
        <v>184</v>
      </c>
      <c r="AK15" s="7">
        <v>1</v>
      </c>
      <c r="AL15" s="7" t="s">
        <v>194</v>
      </c>
      <c r="AM15" s="7" t="s">
        <v>194</v>
      </c>
      <c r="AN15" s="8">
        <v>42916</v>
      </c>
      <c r="AO15" s="16" t="s">
        <v>179</v>
      </c>
      <c r="AP15" s="7" t="s">
        <v>242</v>
      </c>
      <c r="AQ15" s="16" t="s">
        <v>179</v>
      </c>
      <c r="AR15" s="16" t="s">
        <v>179</v>
      </c>
      <c r="AS15" s="16" t="s">
        <v>179</v>
      </c>
      <c r="AT15" s="16" t="s">
        <v>179</v>
      </c>
      <c r="AU15" s="8">
        <v>42979</v>
      </c>
      <c r="AV15" s="7" t="s">
        <v>280</v>
      </c>
      <c r="AW15" s="10">
        <v>2017</v>
      </c>
      <c r="AX15" s="8">
        <v>42979</v>
      </c>
      <c r="AY15" s="10" t="s">
        <v>250</v>
      </c>
    </row>
    <row r="16" spans="1:51" x14ac:dyDescent="0.25">
      <c r="A16" s="10" t="s">
        <v>121</v>
      </c>
      <c r="B16" s="10" t="s">
        <v>124</v>
      </c>
      <c r="C16">
        <v>2017</v>
      </c>
      <c r="D16" t="s">
        <v>204</v>
      </c>
      <c r="E16" t="s">
        <v>181</v>
      </c>
      <c r="F16" s="4" t="s">
        <v>179</v>
      </c>
      <c r="G16" s="13">
        <v>42916</v>
      </c>
      <c r="H16" t="s">
        <v>229</v>
      </c>
      <c r="I16" s="14">
        <v>8</v>
      </c>
      <c r="J16" s="5">
        <v>42916</v>
      </c>
      <c r="K16" s="14">
        <v>1</v>
      </c>
      <c r="L16" s="14">
        <v>1</v>
      </c>
      <c r="M16" s="15" t="s">
        <v>179</v>
      </c>
      <c r="N16" s="15" t="s">
        <v>179</v>
      </c>
      <c r="O16" s="14">
        <v>8</v>
      </c>
      <c r="P16" s="3" t="s">
        <v>184</v>
      </c>
      <c r="Q16" t="s">
        <v>188</v>
      </c>
      <c r="R16" t="s">
        <v>189</v>
      </c>
      <c r="S16" s="3" t="s">
        <v>242</v>
      </c>
      <c r="T16" s="3" t="s">
        <v>181</v>
      </c>
      <c r="U16" s="5">
        <v>42878</v>
      </c>
      <c r="V16" s="11">
        <v>214267.18103448275</v>
      </c>
      <c r="W16" s="11">
        <v>248549.92999999996</v>
      </c>
      <c r="X16" s="11">
        <v>0</v>
      </c>
      <c r="Y16" s="14" t="s">
        <v>190</v>
      </c>
      <c r="Z16" s="14" t="s">
        <v>194</v>
      </c>
      <c r="AA16" s="10" t="s">
        <v>130</v>
      </c>
      <c r="AB16" s="10" t="s">
        <v>229</v>
      </c>
      <c r="AC16" s="5">
        <v>42879</v>
      </c>
      <c r="AD16" s="5">
        <v>42879</v>
      </c>
      <c r="AE16" s="12" t="s">
        <v>179</v>
      </c>
      <c r="AF16" s="12" t="s">
        <v>179</v>
      </c>
      <c r="AG16" s="3">
        <v>1</v>
      </c>
      <c r="AH16" s="6" t="s">
        <v>133</v>
      </c>
      <c r="AI16" s="10" t="s">
        <v>137</v>
      </c>
      <c r="AJ16" s="7" t="s">
        <v>184</v>
      </c>
      <c r="AK16" s="7">
        <v>1</v>
      </c>
      <c r="AL16" s="7" t="s">
        <v>194</v>
      </c>
      <c r="AM16" s="7" t="s">
        <v>194</v>
      </c>
      <c r="AN16" s="8">
        <v>42916</v>
      </c>
      <c r="AO16" s="16" t="s">
        <v>179</v>
      </c>
      <c r="AP16" s="7" t="s">
        <v>242</v>
      </c>
      <c r="AQ16" s="16" t="s">
        <v>179</v>
      </c>
      <c r="AR16" s="16" t="s">
        <v>179</v>
      </c>
      <c r="AS16" s="16" t="s">
        <v>179</v>
      </c>
      <c r="AT16" s="16" t="s">
        <v>179</v>
      </c>
      <c r="AU16" s="8">
        <v>42979</v>
      </c>
      <c r="AV16" s="7" t="s">
        <v>280</v>
      </c>
      <c r="AW16" s="10">
        <v>2017</v>
      </c>
      <c r="AX16" s="8">
        <v>42979</v>
      </c>
      <c r="AY16" s="10" t="s">
        <v>250</v>
      </c>
    </row>
    <row r="17" spans="1:51" x14ac:dyDescent="0.25">
      <c r="A17" s="10" t="s">
        <v>121</v>
      </c>
      <c r="B17" s="10" t="s">
        <v>124</v>
      </c>
      <c r="C17">
        <v>2017</v>
      </c>
      <c r="D17" t="s">
        <v>204</v>
      </c>
      <c r="E17" t="s">
        <v>211</v>
      </c>
      <c r="F17" s="4" t="s">
        <v>179</v>
      </c>
      <c r="G17" s="13">
        <v>42916</v>
      </c>
      <c r="H17" t="s">
        <v>230</v>
      </c>
      <c r="I17" s="14">
        <v>7</v>
      </c>
      <c r="J17" s="5">
        <v>42916</v>
      </c>
      <c r="K17" s="14">
        <v>1</v>
      </c>
      <c r="L17" s="14">
        <v>1</v>
      </c>
      <c r="M17" s="15" t="s">
        <v>179</v>
      </c>
      <c r="N17" s="15" t="s">
        <v>179</v>
      </c>
      <c r="O17" s="14">
        <v>7</v>
      </c>
      <c r="P17" s="3" t="s">
        <v>184</v>
      </c>
      <c r="Q17" t="s">
        <v>188</v>
      </c>
      <c r="R17" t="s">
        <v>189</v>
      </c>
      <c r="S17" s="3" t="s">
        <v>242</v>
      </c>
      <c r="T17" s="3" t="s">
        <v>211</v>
      </c>
      <c r="U17" s="5">
        <v>42858</v>
      </c>
      <c r="V17" s="11">
        <v>128349.95689655174</v>
      </c>
      <c r="W17" s="11">
        <v>148885.95000000001</v>
      </c>
      <c r="X17" s="11">
        <v>0</v>
      </c>
      <c r="Y17" s="14" t="s">
        <v>190</v>
      </c>
      <c r="Z17" s="14" t="s">
        <v>194</v>
      </c>
      <c r="AA17" s="10" t="s">
        <v>130</v>
      </c>
      <c r="AB17" s="10" t="s">
        <v>230</v>
      </c>
      <c r="AC17" s="5">
        <v>42858</v>
      </c>
      <c r="AD17" s="5">
        <v>42858</v>
      </c>
      <c r="AE17" s="12" t="s">
        <v>179</v>
      </c>
      <c r="AF17" s="12" t="s">
        <v>179</v>
      </c>
      <c r="AG17" s="3">
        <v>1</v>
      </c>
      <c r="AH17" s="6" t="s">
        <v>133</v>
      </c>
      <c r="AI17" s="10" t="s">
        <v>137</v>
      </c>
      <c r="AJ17" s="7" t="s">
        <v>184</v>
      </c>
      <c r="AK17" s="7">
        <v>1</v>
      </c>
      <c r="AL17" s="7" t="s">
        <v>194</v>
      </c>
      <c r="AM17" s="7" t="s">
        <v>194</v>
      </c>
      <c r="AN17" s="8">
        <v>42916</v>
      </c>
      <c r="AO17" s="16" t="s">
        <v>179</v>
      </c>
      <c r="AP17" s="7" t="s">
        <v>242</v>
      </c>
      <c r="AQ17" s="16" t="s">
        <v>179</v>
      </c>
      <c r="AR17" s="16" t="s">
        <v>179</v>
      </c>
      <c r="AS17" s="16" t="s">
        <v>179</v>
      </c>
      <c r="AT17" s="16" t="s">
        <v>179</v>
      </c>
      <c r="AU17" s="8">
        <v>42979</v>
      </c>
      <c r="AV17" s="7" t="s">
        <v>280</v>
      </c>
      <c r="AW17" s="10">
        <v>2017</v>
      </c>
      <c r="AX17" s="8">
        <v>42979</v>
      </c>
      <c r="AY17" s="10" t="s">
        <v>250</v>
      </c>
    </row>
    <row r="18" spans="1:51" x14ac:dyDescent="0.25">
      <c r="A18" s="10" t="s">
        <v>121</v>
      </c>
      <c r="B18" s="10" t="s">
        <v>124</v>
      </c>
      <c r="C18">
        <v>2017</v>
      </c>
      <c r="D18" t="s">
        <v>204</v>
      </c>
      <c r="E18" t="s">
        <v>212</v>
      </c>
      <c r="F18" s="4" t="s">
        <v>179</v>
      </c>
      <c r="G18" s="13">
        <v>42916</v>
      </c>
      <c r="H18" t="s">
        <v>231</v>
      </c>
      <c r="I18" s="14">
        <v>5</v>
      </c>
      <c r="J18" s="5">
        <v>42916</v>
      </c>
      <c r="K18" s="14">
        <v>1</v>
      </c>
      <c r="L18" s="14">
        <v>1</v>
      </c>
      <c r="M18" s="15" t="s">
        <v>179</v>
      </c>
      <c r="N18" s="15" t="s">
        <v>179</v>
      </c>
      <c r="O18" s="14">
        <v>5</v>
      </c>
      <c r="P18" s="3" t="s">
        <v>184</v>
      </c>
      <c r="Q18" t="s">
        <v>188</v>
      </c>
      <c r="R18" t="s">
        <v>189</v>
      </c>
      <c r="S18" s="3" t="s">
        <v>242</v>
      </c>
      <c r="T18" s="3" t="s">
        <v>212</v>
      </c>
      <c r="U18" s="5">
        <v>42858</v>
      </c>
      <c r="V18" s="11">
        <v>171789.51724137933</v>
      </c>
      <c r="W18" s="11">
        <v>199275.84000000003</v>
      </c>
      <c r="X18" s="11">
        <v>0</v>
      </c>
      <c r="Y18" s="14" t="s">
        <v>190</v>
      </c>
      <c r="Z18" s="14" t="s">
        <v>194</v>
      </c>
      <c r="AA18" s="10" t="s">
        <v>130</v>
      </c>
      <c r="AB18" s="10" t="s">
        <v>231</v>
      </c>
      <c r="AC18" s="5">
        <v>42858</v>
      </c>
      <c r="AD18" s="5">
        <v>42858</v>
      </c>
      <c r="AE18" s="12" t="s">
        <v>179</v>
      </c>
      <c r="AF18" s="12" t="s">
        <v>179</v>
      </c>
      <c r="AG18" s="3">
        <v>1</v>
      </c>
      <c r="AH18" s="6" t="s">
        <v>133</v>
      </c>
      <c r="AI18" s="10" t="s">
        <v>137</v>
      </c>
      <c r="AJ18" s="7" t="s">
        <v>184</v>
      </c>
      <c r="AK18" s="7">
        <v>1</v>
      </c>
      <c r="AL18" s="7" t="s">
        <v>194</v>
      </c>
      <c r="AM18" s="7" t="s">
        <v>194</v>
      </c>
      <c r="AN18" s="8">
        <v>42916</v>
      </c>
      <c r="AO18" s="16" t="s">
        <v>179</v>
      </c>
      <c r="AP18" s="7" t="s">
        <v>242</v>
      </c>
      <c r="AQ18" s="16" t="s">
        <v>179</v>
      </c>
      <c r="AR18" s="16" t="s">
        <v>179</v>
      </c>
      <c r="AS18" s="16" t="s">
        <v>179</v>
      </c>
      <c r="AT18" s="16" t="s">
        <v>179</v>
      </c>
      <c r="AU18" s="8">
        <v>42979</v>
      </c>
      <c r="AV18" s="7" t="s">
        <v>280</v>
      </c>
      <c r="AW18" s="10">
        <v>2017</v>
      </c>
      <c r="AX18" s="8">
        <v>42979</v>
      </c>
      <c r="AY18" s="10" t="s">
        <v>250</v>
      </c>
    </row>
    <row r="19" spans="1:51" x14ac:dyDescent="0.25">
      <c r="A19" s="10" t="s">
        <v>121</v>
      </c>
      <c r="B19" s="10" t="s">
        <v>124</v>
      </c>
      <c r="C19">
        <v>2017</v>
      </c>
      <c r="D19" t="s">
        <v>204</v>
      </c>
      <c r="E19" t="s">
        <v>213</v>
      </c>
      <c r="F19" s="4" t="s">
        <v>179</v>
      </c>
      <c r="G19" s="13">
        <v>42916</v>
      </c>
      <c r="H19" t="s">
        <v>232</v>
      </c>
      <c r="I19" s="14">
        <v>3</v>
      </c>
      <c r="J19" s="5">
        <v>42916</v>
      </c>
      <c r="K19" s="14">
        <v>1</v>
      </c>
      <c r="L19" s="14">
        <v>1</v>
      </c>
      <c r="M19" s="15" t="s">
        <v>179</v>
      </c>
      <c r="N19" s="15" t="s">
        <v>179</v>
      </c>
      <c r="O19" s="14">
        <v>3</v>
      </c>
      <c r="P19" s="3" t="s">
        <v>184</v>
      </c>
      <c r="Q19" t="s">
        <v>188</v>
      </c>
      <c r="R19" t="s">
        <v>189</v>
      </c>
      <c r="S19" s="3" t="s">
        <v>242</v>
      </c>
      <c r="T19" s="3" t="s">
        <v>213</v>
      </c>
      <c r="U19" s="5">
        <v>42858</v>
      </c>
      <c r="V19" s="11">
        <v>214941.25862068965</v>
      </c>
      <c r="W19" s="11">
        <v>249331.86</v>
      </c>
      <c r="X19" s="11">
        <v>0</v>
      </c>
      <c r="Y19" s="14" t="s">
        <v>190</v>
      </c>
      <c r="Z19" s="14" t="s">
        <v>194</v>
      </c>
      <c r="AA19" s="10" t="s">
        <v>130</v>
      </c>
      <c r="AB19" s="10" t="s">
        <v>232</v>
      </c>
      <c r="AC19" s="5">
        <v>42858</v>
      </c>
      <c r="AD19" s="5">
        <v>42858</v>
      </c>
      <c r="AE19" s="12" t="s">
        <v>179</v>
      </c>
      <c r="AF19" s="12" t="s">
        <v>179</v>
      </c>
      <c r="AG19" s="3">
        <v>1</v>
      </c>
      <c r="AH19" s="6" t="s">
        <v>133</v>
      </c>
      <c r="AI19" s="10" t="s">
        <v>137</v>
      </c>
      <c r="AJ19" s="7" t="s">
        <v>184</v>
      </c>
      <c r="AK19" s="7">
        <v>1</v>
      </c>
      <c r="AL19" s="7" t="s">
        <v>194</v>
      </c>
      <c r="AM19" s="7" t="s">
        <v>194</v>
      </c>
      <c r="AN19" s="8">
        <v>42916</v>
      </c>
      <c r="AO19" s="16" t="s">
        <v>179</v>
      </c>
      <c r="AP19" s="7" t="s">
        <v>242</v>
      </c>
      <c r="AQ19" s="16" t="s">
        <v>179</v>
      </c>
      <c r="AR19" s="16" t="s">
        <v>179</v>
      </c>
      <c r="AS19" s="16" t="s">
        <v>179</v>
      </c>
      <c r="AT19" s="16" t="s">
        <v>179</v>
      </c>
      <c r="AU19" s="8">
        <v>42979</v>
      </c>
      <c r="AV19" s="7" t="s">
        <v>280</v>
      </c>
      <c r="AW19" s="10">
        <v>2017</v>
      </c>
      <c r="AX19" s="8">
        <v>42979</v>
      </c>
      <c r="AY19" s="10" t="s">
        <v>250</v>
      </c>
    </row>
    <row r="20" spans="1:51" x14ac:dyDescent="0.25">
      <c r="A20" s="10" t="s">
        <v>121</v>
      </c>
      <c r="B20" s="10" t="s">
        <v>124</v>
      </c>
      <c r="C20">
        <v>2017</v>
      </c>
      <c r="D20" t="s">
        <v>204</v>
      </c>
      <c r="E20" t="s">
        <v>214</v>
      </c>
      <c r="F20" s="4" t="s">
        <v>179</v>
      </c>
      <c r="G20" s="13">
        <v>42916</v>
      </c>
      <c r="H20" t="s">
        <v>233</v>
      </c>
      <c r="I20" s="14">
        <v>9</v>
      </c>
      <c r="J20" s="5">
        <v>42916</v>
      </c>
      <c r="K20" s="14">
        <v>1</v>
      </c>
      <c r="L20" s="14">
        <v>1</v>
      </c>
      <c r="M20" s="15" t="s">
        <v>179</v>
      </c>
      <c r="N20" s="15" t="s">
        <v>179</v>
      </c>
      <c r="O20" s="14">
        <v>9</v>
      </c>
      <c r="P20" s="3" t="s">
        <v>184</v>
      </c>
      <c r="Q20" t="s">
        <v>188</v>
      </c>
      <c r="R20" t="s">
        <v>189</v>
      </c>
      <c r="S20" s="3" t="s">
        <v>242</v>
      </c>
      <c r="T20" s="3" t="s">
        <v>214</v>
      </c>
      <c r="U20" s="5">
        <v>42859</v>
      </c>
      <c r="V20" s="11">
        <v>129303.54310344828</v>
      </c>
      <c r="W20" s="11">
        <v>149992.10999999999</v>
      </c>
      <c r="X20" s="11">
        <v>0</v>
      </c>
      <c r="Y20" s="14" t="s">
        <v>190</v>
      </c>
      <c r="Z20" s="14" t="s">
        <v>194</v>
      </c>
      <c r="AA20" s="10" t="s">
        <v>130</v>
      </c>
      <c r="AB20" s="10" t="s">
        <v>233</v>
      </c>
      <c r="AC20" s="5">
        <v>42858</v>
      </c>
      <c r="AD20" s="5">
        <v>42858</v>
      </c>
      <c r="AE20" s="12" t="s">
        <v>179</v>
      </c>
      <c r="AF20" s="12" t="s">
        <v>179</v>
      </c>
      <c r="AG20" s="3">
        <v>1</v>
      </c>
      <c r="AH20" s="6" t="s">
        <v>133</v>
      </c>
      <c r="AI20" s="10" t="s">
        <v>137</v>
      </c>
      <c r="AJ20" s="7" t="s">
        <v>184</v>
      </c>
      <c r="AK20" s="7">
        <v>1</v>
      </c>
      <c r="AL20" s="7" t="s">
        <v>194</v>
      </c>
      <c r="AM20" s="7" t="s">
        <v>194</v>
      </c>
      <c r="AN20" s="8">
        <v>42916</v>
      </c>
      <c r="AO20" s="16" t="s">
        <v>179</v>
      </c>
      <c r="AP20" s="7" t="s">
        <v>242</v>
      </c>
      <c r="AQ20" s="16" t="s">
        <v>179</v>
      </c>
      <c r="AR20" s="16" t="s">
        <v>179</v>
      </c>
      <c r="AS20" s="16" t="s">
        <v>179</v>
      </c>
      <c r="AT20" s="16" t="s">
        <v>179</v>
      </c>
      <c r="AU20" s="8">
        <v>42979</v>
      </c>
      <c r="AV20" s="7" t="s">
        <v>280</v>
      </c>
      <c r="AW20" s="10">
        <v>2017</v>
      </c>
      <c r="AX20" s="8">
        <v>42979</v>
      </c>
      <c r="AY20" s="10" t="s">
        <v>250</v>
      </c>
    </row>
    <row r="21" spans="1:51" x14ac:dyDescent="0.25">
      <c r="A21" s="10" t="s">
        <v>121</v>
      </c>
      <c r="B21" s="10" t="s">
        <v>124</v>
      </c>
      <c r="C21">
        <v>2017</v>
      </c>
      <c r="D21" t="s">
        <v>204</v>
      </c>
      <c r="E21" t="s">
        <v>215</v>
      </c>
      <c r="F21" s="4" t="s">
        <v>179</v>
      </c>
      <c r="G21" s="13">
        <v>42916</v>
      </c>
      <c r="H21" t="s">
        <v>234</v>
      </c>
      <c r="I21" s="14">
        <v>9</v>
      </c>
      <c r="J21" s="5">
        <v>42916</v>
      </c>
      <c r="K21" s="14">
        <v>1</v>
      </c>
      <c r="L21" s="14">
        <v>1</v>
      </c>
      <c r="M21" s="15" t="s">
        <v>179</v>
      </c>
      <c r="N21" s="15" t="s">
        <v>179</v>
      </c>
      <c r="O21" s="14">
        <v>9</v>
      </c>
      <c r="P21" s="3" t="s">
        <v>184</v>
      </c>
      <c r="Q21" t="s">
        <v>188</v>
      </c>
      <c r="R21" t="s">
        <v>189</v>
      </c>
      <c r="S21" s="3" t="s">
        <v>242</v>
      </c>
      <c r="T21" s="3" t="s">
        <v>215</v>
      </c>
      <c r="U21" s="5">
        <v>42859</v>
      </c>
      <c r="V21" s="11">
        <v>145853.00000000003</v>
      </c>
      <c r="W21" s="11">
        <v>169189.48</v>
      </c>
      <c r="X21" s="11">
        <v>0</v>
      </c>
      <c r="Y21" s="14" t="s">
        <v>190</v>
      </c>
      <c r="Z21" s="14" t="s">
        <v>194</v>
      </c>
      <c r="AA21" s="10" t="s">
        <v>130</v>
      </c>
      <c r="AB21" s="10" t="s">
        <v>234</v>
      </c>
      <c r="AC21" s="5">
        <v>42858</v>
      </c>
      <c r="AD21" s="5">
        <v>42858</v>
      </c>
      <c r="AE21" s="12" t="s">
        <v>179</v>
      </c>
      <c r="AF21" s="12" t="s">
        <v>179</v>
      </c>
      <c r="AG21" s="3">
        <v>1</v>
      </c>
      <c r="AH21" s="6" t="s">
        <v>133</v>
      </c>
      <c r="AI21" s="10" t="s">
        <v>137</v>
      </c>
      <c r="AJ21" s="7" t="s">
        <v>184</v>
      </c>
      <c r="AK21" s="7">
        <v>1</v>
      </c>
      <c r="AL21" s="7" t="s">
        <v>194</v>
      </c>
      <c r="AM21" s="7" t="s">
        <v>194</v>
      </c>
      <c r="AN21" s="8">
        <v>42916</v>
      </c>
      <c r="AO21" s="16" t="s">
        <v>179</v>
      </c>
      <c r="AP21" s="7" t="s">
        <v>242</v>
      </c>
      <c r="AQ21" s="16" t="s">
        <v>179</v>
      </c>
      <c r="AR21" s="16" t="s">
        <v>179</v>
      </c>
      <c r="AS21" s="16" t="s">
        <v>179</v>
      </c>
      <c r="AT21" s="16" t="s">
        <v>179</v>
      </c>
      <c r="AU21" s="8">
        <v>42979</v>
      </c>
      <c r="AV21" s="7" t="s">
        <v>280</v>
      </c>
      <c r="AW21" s="10">
        <v>2017</v>
      </c>
      <c r="AX21" s="8">
        <v>42979</v>
      </c>
      <c r="AY21" s="10" t="s">
        <v>250</v>
      </c>
    </row>
    <row r="22" spans="1:51" x14ac:dyDescent="0.25">
      <c r="A22" s="10" t="s">
        <v>121</v>
      </c>
      <c r="B22" s="10" t="s">
        <v>124</v>
      </c>
      <c r="C22">
        <v>2017</v>
      </c>
      <c r="D22" t="s">
        <v>204</v>
      </c>
      <c r="E22" t="s">
        <v>216</v>
      </c>
      <c r="F22" s="4" t="s">
        <v>179</v>
      </c>
      <c r="G22" s="13">
        <v>42916</v>
      </c>
      <c r="H22" t="s">
        <v>235</v>
      </c>
      <c r="I22" s="14">
        <v>10</v>
      </c>
      <c r="J22" s="5">
        <v>42916</v>
      </c>
      <c r="K22" s="14">
        <v>1</v>
      </c>
      <c r="L22" s="14">
        <v>1</v>
      </c>
      <c r="M22" s="15" t="s">
        <v>179</v>
      </c>
      <c r="N22" s="15" t="s">
        <v>179</v>
      </c>
      <c r="O22" s="14">
        <v>10</v>
      </c>
      <c r="P22" s="3" t="s">
        <v>184</v>
      </c>
      <c r="Q22" t="s">
        <v>188</v>
      </c>
      <c r="R22" t="s">
        <v>189</v>
      </c>
      <c r="S22" s="3" t="s">
        <v>242</v>
      </c>
      <c r="T22" s="3" t="s">
        <v>216</v>
      </c>
      <c r="U22" s="5">
        <v>42859</v>
      </c>
      <c r="V22" s="11">
        <v>146212.68103448275</v>
      </c>
      <c r="W22" s="11">
        <v>169606.71</v>
      </c>
      <c r="X22" s="11">
        <v>0</v>
      </c>
      <c r="Y22" s="14" t="s">
        <v>190</v>
      </c>
      <c r="Z22" s="14" t="s">
        <v>194</v>
      </c>
      <c r="AA22" s="10" t="s">
        <v>130</v>
      </c>
      <c r="AB22" s="10" t="s">
        <v>235</v>
      </c>
      <c r="AC22" s="5">
        <v>42858</v>
      </c>
      <c r="AD22" s="5">
        <v>42858</v>
      </c>
      <c r="AE22" s="12" t="s">
        <v>179</v>
      </c>
      <c r="AF22" s="12" t="s">
        <v>179</v>
      </c>
      <c r="AG22" s="3">
        <v>1</v>
      </c>
      <c r="AH22" s="6" t="s">
        <v>133</v>
      </c>
      <c r="AI22" s="10" t="s">
        <v>137</v>
      </c>
      <c r="AJ22" s="7" t="s">
        <v>184</v>
      </c>
      <c r="AK22" s="7">
        <v>1</v>
      </c>
      <c r="AL22" s="7" t="s">
        <v>194</v>
      </c>
      <c r="AM22" s="7" t="s">
        <v>194</v>
      </c>
      <c r="AN22" s="8">
        <v>42916</v>
      </c>
      <c r="AO22" s="16" t="s">
        <v>179</v>
      </c>
      <c r="AP22" s="7" t="s">
        <v>242</v>
      </c>
      <c r="AQ22" s="16" t="s">
        <v>179</v>
      </c>
      <c r="AR22" s="16" t="s">
        <v>179</v>
      </c>
      <c r="AS22" s="16" t="s">
        <v>179</v>
      </c>
      <c r="AT22" s="16" t="s">
        <v>179</v>
      </c>
      <c r="AU22" s="8">
        <v>42979</v>
      </c>
      <c r="AV22" s="7" t="s">
        <v>280</v>
      </c>
      <c r="AW22" s="10">
        <v>2017</v>
      </c>
      <c r="AX22" s="8">
        <v>42979</v>
      </c>
      <c r="AY22" s="10" t="s">
        <v>250</v>
      </c>
    </row>
    <row r="23" spans="1:51" x14ac:dyDescent="0.25">
      <c r="A23" s="10" t="s">
        <v>121</v>
      </c>
      <c r="B23" s="10" t="s">
        <v>124</v>
      </c>
      <c r="C23">
        <v>2017</v>
      </c>
      <c r="D23" t="s">
        <v>204</v>
      </c>
      <c r="E23" t="s">
        <v>217</v>
      </c>
      <c r="F23" s="4" t="s">
        <v>179</v>
      </c>
      <c r="G23" s="13">
        <v>42916</v>
      </c>
      <c r="H23" t="s">
        <v>236</v>
      </c>
      <c r="I23" s="14">
        <v>11</v>
      </c>
      <c r="J23" s="5">
        <v>42916</v>
      </c>
      <c r="K23" s="14">
        <v>1</v>
      </c>
      <c r="L23" s="14">
        <v>1</v>
      </c>
      <c r="M23" s="15" t="s">
        <v>179</v>
      </c>
      <c r="N23" s="15" t="s">
        <v>179</v>
      </c>
      <c r="O23" s="14">
        <v>11</v>
      </c>
      <c r="P23" s="3" t="s">
        <v>184</v>
      </c>
      <c r="Q23" t="s">
        <v>188</v>
      </c>
      <c r="R23" t="s">
        <v>189</v>
      </c>
      <c r="S23" s="3" t="s">
        <v>242</v>
      </c>
      <c r="T23" s="3" t="s">
        <v>217</v>
      </c>
      <c r="U23" s="5">
        <v>42859</v>
      </c>
      <c r="V23" s="11">
        <v>77024.362068965522</v>
      </c>
      <c r="W23" s="11">
        <v>89348.26</v>
      </c>
      <c r="X23" s="11">
        <v>0</v>
      </c>
      <c r="Y23" s="14" t="s">
        <v>190</v>
      </c>
      <c r="Z23" s="14" t="s">
        <v>194</v>
      </c>
      <c r="AA23" s="10" t="s">
        <v>130</v>
      </c>
      <c r="AB23" s="10" t="s">
        <v>236</v>
      </c>
      <c r="AC23" s="5">
        <v>42858</v>
      </c>
      <c r="AD23" s="5">
        <v>42858</v>
      </c>
      <c r="AE23" s="12" t="s">
        <v>179</v>
      </c>
      <c r="AF23" s="12" t="s">
        <v>179</v>
      </c>
      <c r="AG23" s="3">
        <v>1</v>
      </c>
      <c r="AH23" s="6" t="s">
        <v>133</v>
      </c>
      <c r="AI23" s="10" t="s">
        <v>137</v>
      </c>
      <c r="AJ23" s="7" t="s">
        <v>184</v>
      </c>
      <c r="AK23" s="7">
        <v>1</v>
      </c>
      <c r="AL23" s="7" t="s">
        <v>194</v>
      </c>
      <c r="AM23" s="7" t="s">
        <v>194</v>
      </c>
      <c r="AN23" s="8">
        <v>42916</v>
      </c>
      <c r="AO23" s="16" t="s">
        <v>179</v>
      </c>
      <c r="AP23" s="7" t="s">
        <v>242</v>
      </c>
      <c r="AQ23" s="16" t="s">
        <v>179</v>
      </c>
      <c r="AR23" s="16" t="s">
        <v>179</v>
      </c>
      <c r="AS23" s="16" t="s">
        <v>179</v>
      </c>
      <c r="AT23" s="16" t="s">
        <v>179</v>
      </c>
      <c r="AU23" s="8">
        <v>42979</v>
      </c>
      <c r="AV23" s="7" t="s">
        <v>280</v>
      </c>
      <c r="AW23" s="10">
        <v>2017</v>
      </c>
      <c r="AX23" s="8">
        <v>42979</v>
      </c>
      <c r="AY23" s="10" t="s">
        <v>250</v>
      </c>
    </row>
    <row r="24" spans="1:51" x14ac:dyDescent="0.25">
      <c r="A24" s="10" t="s">
        <v>121</v>
      </c>
      <c r="B24" s="10" t="s">
        <v>124</v>
      </c>
      <c r="C24">
        <v>2017</v>
      </c>
      <c r="D24" t="s">
        <v>204</v>
      </c>
      <c r="E24" t="s">
        <v>218</v>
      </c>
      <c r="F24" s="4" t="s">
        <v>179</v>
      </c>
      <c r="G24" s="13">
        <v>42916</v>
      </c>
      <c r="H24" t="s">
        <v>237</v>
      </c>
      <c r="I24" s="14">
        <v>12</v>
      </c>
      <c r="J24" s="5">
        <v>42916</v>
      </c>
      <c r="K24" s="14">
        <v>1</v>
      </c>
      <c r="L24" s="14">
        <v>1</v>
      </c>
      <c r="M24" s="15" t="s">
        <v>179</v>
      </c>
      <c r="N24" s="15" t="s">
        <v>179</v>
      </c>
      <c r="O24" s="14">
        <v>12</v>
      </c>
      <c r="P24" s="3" t="s">
        <v>184</v>
      </c>
      <c r="Q24" t="s">
        <v>188</v>
      </c>
      <c r="R24" t="s">
        <v>189</v>
      </c>
      <c r="S24" s="3" t="s">
        <v>242</v>
      </c>
      <c r="T24" s="3" t="s">
        <v>218</v>
      </c>
      <c r="U24" s="5">
        <v>42898</v>
      </c>
      <c r="V24" s="11">
        <v>704196.73275862075</v>
      </c>
      <c r="W24" s="11">
        <v>816868.21</v>
      </c>
      <c r="X24" s="11">
        <v>0</v>
      </c>
      <c r="Y24" s="14" t="s">
        <v>190</v>
      </c>
      <c r="Z24" s="14" t="s">
        <v>194</v>
      </c>
      <c r="AA24" s="10" t="s">
        <v>130</v>
      </c>
      <c r="AB24" s="10" t="s">
        <v>237</v>
      </c>
      <c r="AC24" s="5">
        <v>42905</v>
      </c>
      <c r="AD24" s="5">
        <v>42905</v>
      </c>
      <c r="AE24" s="12" t="s">
        <v>179</v>
      </c>
      <c r="AF24" s="12" t="s">
        <v>179</v>
      </c>
      <c r="AG24" s="3">
        <v>1</v>
      </c>
      <c r="AH24" s="6" t="s">
        <v>133</v>
      </c>
      <c r="AI24" s="10" t="s">
        <v>137</v>
      </c>
      <c r="AJ24" s="7" t="s">
        <v>184</v>
      </c>
      <c r="AK24" s="7">
        <v>1</v>
      </c>
      <c r="AL24" s="7" t="s">
        <v>194</v>
      </c>
      <c r="AM24" s="7" t="s">
        <v>194</v>
      </c>
      <c r="AN24" s="8">
        <v>42916</v>
      </c>
      <c r="AO24" s="16" t="s">
        <v>179</v>
      </c>
      <c r="AP24" s="7" t="s">
        <v>242</v>
      </c>
      <c r="AQ24" s="16" t="s">
        <v>179</v>
      </c>
      <c r="AR24" s="16" t="s">
        <v>179</v>
      </c>
      <c r="AS24" s="16" t="s">
        <v>179</v>
      </c>
      <c r="AT24" s="16" t="s">
        <v>179</v>
      </c>
      <c r="AU24" s="8">
        <v>42979</v>
      </c>
      <c r="AV24" s="7" t="s">
        <v>280</v>
      </c>
      <c r="AW24" s="10">
        <v>2017</v>
      </c>
      <c r="AX24" s="8">
        <v>42979</v>
      </c>
      <c r="AY24" s="10" t="s">
        <v>250</v>
      </c>
    </row>
    <row r="25" spans="1:51" x14ac:dyDescent="0.25">
      <c r="A25" s="10" t="s">
        <v>121</v>
      </c>
      <c r="B25" s="10" t="s">
        <v>124</v>
      </c>
      <c r="C25">
        <v>2017</v>
      </c>
      <c r="D25" t="s">
        <v>204</v>
      </c>
      <c r="E25" t="s">
        <v>219</v>
      </c>
      <c r="F25" s="4" t="s">
        <v>179</v>
      </c>
      <c r="G25" s="13">
        <v>42916</v>
      </c>
      <c r="H25" t="s">
        <v>238</v>
      </c>
      <c r="I25" s="14">
        <v>13</v>
      </c>
      <c r="J25" s="5">
        <v>42916</v>
      </c>
      <c r="K25" s="14">
        <v>1</v>
      </c>
      <c r="L25" s="14">
        <v>1</v>
      </c>
      <c r="M25" s="15" t="s">
        <v>179</v>
      </c>
      <c r="N25" s="15" t="s">
        <v>179</v>
      </c>
      <c r="O25" s="14">
        <v>13</v>
      </c>
      <c r="P25" s="3" t="s">
        <v>184</v>
      </c>
      <c r="Q25" t="s">
        <v>188</v>
      </c>
      <c r="R25" t="s">
        <v>189</v>
      </c>
      <c r="S25" s="3" t="s">
        <v>242</v>
      </c>
      <c r="T25" s="3" t="s">
        <v>219</v>
      </c>
      <c r="U25" s="5">
        <v>42887</v>
      </c>
      <c r="V25" s="11">
        <v>889113.37068965519</v>
      </c>
      <c r="W25" s="11">
        <v>1031371.5099999999</v>
      </c>
      <c r="X25" s="11">
        <v>0</v>
      </c>
      <c r="Y25" s="14" t="s">
        <v>190</v>
      </c>
      <c r="Z25" s="14" t="s">
        <v>194</v>
      </c>
      <c r="AA25" s="10" t="s">
        <v>130</v>
      </c>
      <c r="AB25" s="10" t="s">
        <v>238</v>
      </c>
      <c r="AC25" s="5">
        <v>42905</v>
      </c>
      <c r="AD25" s="5">
        <v>42905</v>
      </c>
      <c r="AE25" s="12" t="s">
        <v>179</v>
      </c>
      <c r="AF25" s="12" t="s">
        <v>179</v>
      </c>
      <c r="AG25" s="3">
        <v>1</v>
      </c>
      <c r="AH25" s="6" t="s">
        <v>133</v>
      </c>
      <c r="AI25" s="10" t="s">
        <v>137</v>
      </c>
      <c r="AJ25" s="7" t="s">
        <v>184</v>
      </c>
      <c r="AK25" s="7">
        <v>1</v>
      </c>
      <c r="AL25" s="7" t="s">
        <v>194</v>
      </c>
      <c r="AM25" s="7" t="s">
        <v>194</v>
      </c>
      <c r="AN25" s="8">
        <v>42916</v>
      </c>
      <c r="AO25" s="16" t="s">
        <v>179</v>
      </c>
      <c r="AP25" s="7" t="s">
        <v>242</v>
      </c>
      <c r="AQ25" s="16" t="s">
        <v>179</v>
      </c>
      <c r="AR25" s="16" t="s">
        <v>179</v>
      </c>
      <c r="AS25" s="16" t="s">
        <v>179</v>
      </c>
      <c r="AT25" s="16" t="s">
        <v>179</v>
      </c>
      <c r="AU25" s="8">
        <v>42979</v>
      </c>
      <c r="AV25" s="7" t="s">
        <v>280</v>
      </c>
      <c r="AW25" s="10">
        <v>2017</v>
      </c>
      <c r="AX25" s="8">
        <v>42979</v>
      </c>
      <c r="AY25" s="10" t="s">
        <v>250</v>
      </c>
    </row>
    <row r="26" spans="1:51" x14ac:dyDescent="0.25">
      <c r="A26" s="10" t="s">
        <v>121</v>
      </c>
      <c r="B26" s="10" t="s">
        <v>124</v>
      </c>
      <c r="C26">
        <v>2017</v>
      </c>
      <c r="D26" t="s">
        <v>204</v>
      </c>
      <c r="E26" t="s">
        <v>220</v>
      </c>
      <c r="F26" s="4" t="s">
        <v>179</v>
      </c>
      <c r="G26" s="13">
        <v>42916</v>
      </c>
      <c r="H26" t="s">
        <v>239</v>
      </c>
      <c r="I26" s="14">
        <v>6</v>
      </c>
      <c r="J26" s="5">
        <v>42916</v>
      </c>
      <c r="K26" s="14">
        <v>1</v>
      </c>
      <c r="L26" s="14">
        <v>1</v>
      </c>
      <c r="M26" s="15" t="s">
        <v>179</v>
      </c>
      <c r="N26" s="15" t="s">
        <v>179</v>
      </c>
      <c r="O26" s="14">
        <v>6</v>
      </c>
      <c r="P26" s="3" t="s">
        <v>184</v>
      </c>
      <c r="Q26" t="s">
        <v>188</v>
      </c>
      <c r="R26" t="s">
        <v>189</v>
      </c>
      <c r="S26" s="3" t="s">
        <v>242</v>
      </c>
      <c r="T26" s="3" t="s">
        <v>220</v>
      </c>
      <c r="U26" s="5">
        <v>42887</v>
      </c>
      <c r="V26" s="11">
        <v>200000</v>
      </c>
      <c r="W26" s="11">
        <v>231999.99999999997</v>
      </c>
      <c r="X26" s="11">
        <v>0</v>
      </c>
      <c r="Y26" s="14" t="s">
        <v>190</v>
      </c>
      <c r="Z26" s="14" t="s">
        <v>194</v>
      </c>
      <c r="AA26" s="10" t="s">
        <v>130</v>
      </c>
      <c r="AB26" s="10" t="s">
        <v>239</v>
      </c>
      <c r="AC26" s="5">
        <v>42888</v>
      </c>
      <c r="AD26" s="5">
        <v>42888</v>
      </c>
      <c r="AE26" s="12" t="s">
        <v>179</v>
      </c>
      <c r="AF26" s="12" t="s">
        <v>179</v>
      </c>
      <c r="AG26" s="3">
        <v>1</v>
      </c>
      <c r="AH26" s="6" t="s">
        <v>133</v>
      </c>
      <c r="AI26" s="10" t="s">
        <v>137</v>
      </c>
      <c r="AJ26" s="7" t="s">
        <v>184</v>
      </c>
      <c r="AK26" s="7">
        <v>1</v>
      </c>
      <c r="AL26" s="7" t="s">
        <v>194</v>
      </c>
      <c r="AM26" s="7" t="s">
        <v>194</v>
      </c>
      <c r="AN26" s="8">
        <v>42916</v>
      </c>
      <c r="AO26" s="16" t="s">
        <v>179</v>
      </c>
      <c r="AP26" s="7" t="s">
        <v>242</v>
      </c>
      <c r="AQ26" s="16" t="s">
        <v>179</v>
      </c>
      <c r="AR26" s="16" t="s">
        <v>179</v>
      </c>
      <c r="AS26" s="16" t="s">
        <v>179</v>
      </c>
      <c r="AT26" s="16" t="s">
        <v>179</v>
      </c>
      <c r="AU26" s="8">
        <v>42979</v>
      </c>
      <c r="AV26" s="7" t="s">
        <v>280</v>
      </c>
      <c r="AW26" s="10">
        <v>2017</v>
      </c>
      <c r="AX26" s="8">
        <v>42979</v>
      </c>
      <c r="AY26" s="10" t="s">
        <v>250</v>
      </c>
    </row>
    <row r="27" spans="1:51" x14ac:dyDescent="0.25">
      <c r="A27" s="10" t="s">
        <v>121</v>
      </c>
      <c r="B27" s="10" t="s">
        <v>124</v>
      </c>
      <c r="C27">
        <v>2017</v>
      </c>
      <c r="D27" t="s">
        <v>204</v>
      </c>
      <c r="E27" t="s">
        <v>221</v>
      </c>
      <c r="F27" s="4" t="s">
        <v>179</v>
      </c>
      <c r="G27" s="13">
        <v>42916</v>
      </c>
      <c r="H27" t="s">
        <v>240</v>
      </c>
      <c r="I27" s="14">
        <v>14</v>
      </c>
      <c r="J27" s="5">
        <v>42916</v>
      </c>
      <c r="K27" s="14">
        <v>1</v>
      </c>
      <c r="L27" s="14">
        <v>1</v>
      </c>
      <c r="M27" s="15" t="s">
        <v>179</v>
      </c>
      <c r="N27" s="15" t="s">
        <v>179</v>
      </c>
      <c r="O27" s="14">
        <v>14</v>
      </c>
      <c r="P27" s="3" t="s">
        <v>184</v>
      </c>
      <c r="Q27" t="s">
        <v>188</v>
      </c>
      <c r="R27" t="s">
        <v>189</v>
      </c>
      <c r="S27" s="3" t="s">
        <v>242</v>
      </c>
      <c r="T27" s="3" t="s">
        <v>221</v>
      </c>
      <c r="U27" s="5">
        <v>42893</v>
      </c>
      <c r="V27" s="11">
        <v>171947.06896551725</v>
      </c>
      <c r="W27" s="11">
        <v>199458.6</v>
      </c>
      <c r="X27" s="11">
        <v>0</v>
      </c>
      <c r="Y27" s="14" t="s">
        <v>190</v>
      </c>
      <c r="Z27" s="14" t="s">
        <v>194</v>
      </c>
      <c r="AA27" s="10" t="s">
        <v>130</v>
      </c>
      <c r="AB27" s="10" t="s">
        <v>240</v>
      </c>
      <c r="AC27" s="5">
        <v>42894</v>
      </c>
      <c r="AD27" s="5">
        <v>42894</v>
      </c>
      <c r="AE27" s="12" t="s">
        <v>179</v>
      </c>
      <c r="AF27" s="12" t="s">
        <v>179</v>
      </c>
      <c r="AG27" s="3">
        <v>1</v>
      </c>
      <c r="AH27" s="6" t="s">
        <v>133</v>
      </c>
      <c r="AI27" s="10" t="s">
        <v>137</v>
      </c>
      <c r="AJ27" s="7" t="s">
        <v>184</v>
      </c>
      <c r="AK27" s="7">
        <v>1</v>
      </c>
      <c r="AL27" s="7" t="s">
        <v>194</v>
      </c>
      <c r="AM27" s="7" t="s">
        <v>194</v>
      </c>
      <c r="AN27" s="8">
        <v>42916</v>
      </c>
      <c r="AO27" s="16" t="s">
        <v>179</v>
      </c>
      <c r="AP27" s="7" t="s">
        <v>242</v>
      </c>
      <c r="AQ27" s="16" t="s">
        <v>179</v>
      </c>
      <c r="AR27" s="16" t="s">
        <v>179</v>
      </c>
      <c r="AS27" s="16" t="s">
        <v>179</v>
      </c>
      <c r="AT27" s="16" t="s">
        <v>179</v>
      </c>
      <c r="AU27" s="8">
        <v>42979</v>
      </c>
      <c r="AV27" s="7" t="s">
        <v>280</v>
      </c>
      <c r="AW27" s="10">
        <v>2017</v>
      </c>
      <c r="AX27" s="8">
        <v>42979</v>
      </c>
      <c r="AY27" s="10" t="s">
        <v>250</v>
      </c>
    </row>
    <row r="28" spans="1:51" x14ac:dyDescent="0.25">
      <c r="A28" s="10" t="s">
        <v>121</v>
      </c>
      <c r="B28" s="10" t="s">
        <v>124</v>
      </c>
      <c r="C28">
        <v>2017</v>
      </c>
      <c r="D28" t="s">
        <v>204</v>
      </c>
      <c r="E28" t="s">
        <v>222</v>
      </c>
      <c r="F28" s="4" t="s">
        <v>179</v>
      </c>
      <c r="G28" s="13">
        <v>42916</v>
      </c>
      <c r="H28" t="s">
        <v>241</v>
      </c>
      <c r="I28" s="14">
        <v>15</v>
      </c>
      <c r="J28" s="5">
        <v>42916</v>
      </c>
      <c r="K28" s="14">
        <v>1</v>
      </c>
      <c r="L28" s="14">
        <v>1</v>
      </c>
      <c r="M28" s="15" t="s">
        <v>179</v>
      </c>
      <c r="N28" s="15" t="s">
        <v>179</v>
      </c>
      <c r="O28" s="14">
        <v>15</v>
      </c>
      <c r="P28" s="3" t="s">
        <v>184</v>
      </c>
      <c r="Q28" t="s">
        <v>188</v>
      </c>
      <c r="R28" t="s">
        <v>189</v>
      </c>
      <c r="S28" s="3" t="s">
        <v>242</v>
      </c>
      <c r="T28" s="3" t="s">
        <v>222</v>
      </c>
      <c r="U28" s="5">
        <v>42905</v>
      </c>
      <c r="V28" s="11">
        <v>107719.45689655174</v>
      </c>
      <c r="W28" s="11">
        <v>124954.57</v>
      </c>
      <c r="X28" s="11">
        <v>0</v>
      </c>
      <c r="Y28" s="14" t="s">
        <v>190</v>
      </c>
      <c r="Z28" s="14" t="s">
        <v>194</v>
      </c>
      <c r="AA28" s="10" t="s">
        <v>130</v>
      </c>
      <c r="AB28" s="10" t="s">
        <v>241</v>
      </c>
      <c r="AC28" s="5">
        <v>42905</v>
      </c>
      <c r="AD28" s="5">
        <v>42905</v>
      </c>
      <c r="AE28" s="12" t="s">
        <v>179</v>
      </c>
      <c r="AF28" s="12" t="s">
        <v>179</v>
      </c>
      <c r="AG28" s="3">
        <v>1</v>
      </c>
      <c r="AH28" s="6" t="s">
        <v>133</v>
      </c>
      <c r="AI28" s="10" t="s">
        <v>137</v>
      </c>
      <c r="AJ28" s="7" t="s">
        <v>184</v>
      </c>
      <c r="AK28" s="7">
        <v>1</v>
      </c>
      <c r="AL28" s="7" t="s">
        <v>194</v>
      </c>
      <c r="AM28" s="7" t="s">
        <v>194</v>
      </c>
      <c r="AN28" s="8">
        <v>42916</v>
      </c>
      <c r="AO28" s="16" t="s">
        <v>179</v>
      </c>
      <c r="AP28" s="7" t="s">
        <v>242</v>
      </c>
      <c r="AQ28" s="16" t="s">
        <v>179</v>
      </c>
      <c r="AR28" s="16" t="s">
        <v>179</v>
      </c>
      <c r="AS28" s="16" t="s">
        <v>179</v>
      </c>
      <c r="AT28" s="16" t="s">
        <v>179</v>
      </c>
      <c r="AU28" s="8">
        <v>42979</v>
      </c>
      <c r="AV28" s="7" t="s">
        <v>280</v>
      </c>
      <c r="AW28" s="10">
        <v>2017</v>
      </c>
      <c r="AX28" s="8">
        <v>42979</v>
      </c>
      <c r="AY28" s="10" t="s">
        <v>250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AH8:AH12">
      <formula1>hidden3</formula1>
    </dataValidation>
    <dataValidation type="list" allowBlank="1" showErrorMessage="1" sqref="A8:A28">
      <formula1>Hidden_10</formula1>
    </dataValidation>
    <dataValidation type="list" allowBlank="1" showErrorMessage="1" sqref="B8:B28">
      <formula1>Hidden_21</formula1>
    </dataValidation>
    <dataValidation type="list" allowBlank="1" showErrorMessage="1" sqref="AA8:AA28">
      <formula1>Hidden_326</formula1>
    </dataValidation>
    <dataValidation type="list" allowBlank="1" showErrorMessage="1" sqref="AI8:AI12">
      <formula1>Hidden_534</formula1>
    </dataValidation>
  </dataValidations>
  <hyperlinks>
    <hyperlink ref="AO8" r:id="rId1"/>
    <hyperlink ref="AQ8" r:id="rId2"/>
    <hyperlink ref="AQ9" r:id="rId3"/>
    <hyperlink ref="AR8" r:id="rId4"/>
    <hyperlink ref="AR9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17.140625" bestFit="1" customWidth="1"/>
    <col min="3" max="3" width="30.7109375" bestFit="1" customWidth="1"/>
    <col min="4" max="4" width="19.28515625" bestFit="1" customWidth="1"/>
    <col min="5" max="5" width="61.28515625" bestFit="1" customWidth="1"/>
  </cols>
  <sheetData>
    <row r="1" spans="1:5" hidden="1" x14ac:dyDescent="0.25">
      <c r="B1" t="s">
        <v>7</v>
      </c>
      <c r="C1" t="s">
        <v>10</v>
      </c>
      <c r="D1" t="s">
        <v>7</v>
      </c>
      <c r="E1" t="s">
        <v>7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145</v>
      </c>
      <c r="B3" s="1" t="s">
        <v>164</v>
      </c>
      <c r="C3" s="1" t="s">
        <v>149</v>
      </c>
      <c r="D3" s="1" t="s">
        <v>165</v>
      </c>
      <c r="E3" s="1" t="s">
        <v>146</v>
      </c>
    </row>
    <row r="4" spans="1:5" x14ac:dyDescent="0.25">
      <c r="A4" s="9">
        <v>1</v>
      </c>
      <c r="B4" s="9" t="s">
        <v>195</v>
      </c>
      <c r="C4" s="9" t="s">
        <v>196</v>
      </c>
      <c r="D4" s="9" t="s">
        <v>197</v>
      </c>
      <c r="E4" s="9" t="s">
        <v>191</v>
      </c>
    </row>
    <row r="5" spans="1:5" x14ac:dyDescent="0.25">
      <c r="A5" s="9">
        <v>2</v>
      </c>
      <c r="B5" s="9" t="s">
        <v>198</v>
      </c>
      <c r="C5" s="9" t="s">
        <v>199</v>
      </c>
      <c r="D5" s="9" t="s">
        <v>200</v>
      </c>
      <c r="E5" s="9" t="s">
        <v>191</v>
      </c>
    </row>
    <row r="6" spans="1:5" x14ac:dyDescent="0.25">
      <c r="A6" s="9">
        <v>3</v>
      </c>
      <c r="B6" s="9" t="s">
        <v>253</v>
      </c>
      <c r="C6" s="9" t="s">
        <v>254</v>
      </c>
      <c r="D6" s="9" t="s">
        <v>255</v>
      </c>
      <c r="E6" s="9" t="s">
        <v>202</v>
      </c>
    </row>
    <row r="7" spans="1:5" x14ac:dyDescent="0.25">
      <c r="A7" s="9">
        <v>4</v>
      </c>
      <c r="B7" s="9" t="s">
        <v>256</v>
      </c>
      <c r="C7" s="9" t="s">
        <v>257</v>
      </c>
      <c r="D7" s="9" t="s">
        <v>258</v>
      </c>
      <c r="E7" s="9" t="s">
        <v>202</v>
      </c>
    </row>
    <row r="8" spans="1:5" x14ac:dyDescent="0.25">
      <c r="A8" s="9">
        <v>5</v>
      </c>
      <c r="B8" s="9" t="s">
        <v>202</v>
      </c>
      <c r="C8" s="9" t="s">
        <v>202</v>
      </c>
      <c r="D8" s="9" t="s">
        <v>202</v>
      </c>
      <c r="E8" s="9" t="s">
        <v>259</v>
      </c>
    </row>
    <row r="9" spans="1:5" x14ac:dyDescent="0.25">
      <c r="A9" s="9">
        <v>6</v>
      </c>
      <c r="B9" s="9" t="s">
        <v>260</v>
      </c>
      <c r="C9" s="9" t="s">
        <v>261</v>
      </c>
      <c r="D9" s="9" t="s">
        <v>200</v>
      </c>
      <c r="E9" s="9" t="s">
        <v>202</v>
      </c>
    </row>
    <row r="10" spans="1:5" x14ac:dyDescent="0.25">
      <c r="A10" s="9">
        <v>7</v>
      </c>
      <c r="B10" s="9" t="s">
        <v>262</v>
      </c>
      <c r="C10" s="9" t="s">
        <v>255</v>
      </c>
      <c r="D10" s="9"/>
      <c r="E10" s="9" t="s">
        <v>202</v>
      </c>
    </row>
    <row r="11" spans="1:5" x14ac:dyDescent="0.25">
      <c r="A11" s="9">
        <v>8</v>
      </c>
      <c r="B11" s="9" t="s">
        <v>263</v>
      </c>
      <c r="C11" s="9" t="s">
        <v>264</v>
      </c>
      <c r="D11" s="9" t="s">
        <v>265</v>
      </c>
      <c r="E11" s="9" t="s">
        <v>202</v>
      </c>
    </row>
    <row r="12" spans="1:5" x14ac:dyDescent="0.25">
      <c r="A12" s="9">
        <v>9</v>
      </c>
      <c r="B12" s="9" t="s">
        <v>266</v>
      </c>
      <c r="C12" s="9" t="s">
        <v>267</v>
      </c>
      <c r="D12" s="9" t="s">
        <v>268</v>
      </c>
      <c r="E12" s="9" t="s">
        <v>202</v>
      </c>
    </row>
    <row r="13" spans="1:5" x14ac:dyDescent="0.25">
      <c r="A13" s="9">
        <v>10</v>
      </c>
      <c r="B13" s="9" t="s">
        <v>269</v>
      </c>
      <c r="C13" s="9" t="s">
        <v>270</v>
      </c>
      <c r="D13" s="9" t="s">
        <v>271</v>
      </c>
      <c r="E13" s="9" t="s">
        <v>202</v>
      </c>
    </row>
    <row r="14" spans="1:5" x14ac:dyDescent="0.25">
      <c r="A14" s="9">
        <v>11</v>
      </c>
      <c r="B14" s="9" t="s">
        <v>272</v>
      </c>
      <c r="C14" s="9" t="s">
        <v>273</v>
      </c>
      <c r="D14" s="9" t="s">
        <v>274</v>
      </c>
      <c r="E14" s="9" t="s">
        <v>202</v>
      </c>
    </row>
    <row r="15" spans="1:5" x14ac:dyDescent="0.25">
      <c r="A15" s="9">
        <v>12</v>
      </c>
      <c r="B15" s="9" t="s">
        <v>202</v>
      </c>
      <c r="C15" s="9" t="s">
        <v>202</v>
      </c>
      <c r="D15" s="9" t="s">
        <v>202</v>
      </c>
      <c r="E15" s="9" t="s">
        <v>275</v>
      </c>
    </row>
    <row r="16" spans="1:5" x14ac:dyDescent="0.25">
      <c r="A16" s="9">
        <v>13</v>
      </c>
      <c r="B16" s="9" t="s">
        <v>202</v>
      </c>
      <c r="C16" s="9" t="s">
        <v>202</v>
      </c>
      <c r="D16" s="9" t="s">
        <v>202</v>
      </c>
      <c r="E16" s="9" t="s">
        <v>276</v>
      </c>
    </row>
    <row r="17" spans="1:5" x14ac:dyDescent="0.25">
      <c r="A17" s="9">
        <v>14</v>
      </c>
      <c r="B17" s="9" t="s">
        <v>203</v>
      </c>
      <c r="C17" s="9" t="s">
        <v>277</v>
      </c>
      <c r="D17" s="9" t="s">
        <v>201</v>
      </c>
      <c r="E17" s="9" t="s">
        <v>202</v>
      </c>
    </row>
    <row r="18" spans="1:5" x14ac:dyDescent="0.25">
      <c r="A18" s="9">
        <v>15</v>
      </c>
      <c r="B18" s="9" t="s">
        <v>202</v>
      </c>
      <c r="C18" s="9" t="s">
        <v>202</v>
      </c>
      <c r="D18" s="9" t="s">
        <v>202</v>
      </c>
      <c r="E18" s="9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166</v>
      </c>
    </row>
    <row r="3" spans="1:2" x14ac:dyDescent="0.25">
      <c r="A3" s="1" t="s">
        <v>145</v>
      </c>
      <c r="B3" s="1" t="s">
        <v>167</v>
      </c>
    </row>
    <row r="4" spans="1:2" x14ac:dyDescent="0.25">
      <c r="A4">
        <v>1</v>
      </c>
      <c r="B4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8.85546875" bestFit="1" customWidth="1"/>
    <col min="3" max="3" width="42" bestFit="1" customWidth="1"/>
    <col min="4" max="4" width="27" bestFit="1" customWidth="1"/>
    <col min="5" max="5" width="40.7109375" bestFit="1" customWidth="1"/>
    <col min="6" max="6" width="42.85546875" bestFit="1" customWidth="1"/>
  </cols>
  <sheetData>
    <row r="1" spans="1:6" hidden="1" x14ac:dyDescent="0.25">
      <c r="B1" t="s">
        <v>7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145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184</v>
      </c>
      <c r="C4" s="4" t="s">
        <v>179</v>
      </c>
      <c r="D4" s="3" t="s">
        <v>191</v>
      </c>
      <c r="E4" s="3" t="s">
        <v>191</v>
      </c>
      <c r="F4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145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9">
        <v>1</v>
      </c>
      <c r="B4" s="17" t="s">
        <v>195</v>
      </c>
      <c r="C4" s="18" t="s">
        <v>196</v>
      </c>
      <c r="D4" s="17" t="s">
        <v>197</v>
      </c>
      <c r="E4" s="17" t="s">
        <v>191</v>
      </c>
    </row>
    <row r="5" spans="1:5" x14ac:dyDescent="0.25">
      <c r="A5" s="9">
        <v>2</v>
      </c>
      <c r="B5" s="17" t="s">
        <v>198</v>
      </c>
      <c r="C5" s="18" t="s">
        <v>199</v>
      </c>
      <c r="D5" s="17" t="s">
        <v>200</v>
      </c>
      <c r="E5" s="17" t="s">
        <v>191</v>
      </c>
    </row>
    <row r="6" spans="1:5" x14ac:dyDescent="0.25">
      <c r="A6" s="9">
        <v>3</v>
      </c>
      <c r="B6" s="17" t="s">
        <v>253</v>
      </c>
      <c r="C6" s="19" t="s">
        <v>254</v>
      </c>
      <c r="D6" s="17" t="s">
        <v>255</v>
      </c>
      <c r="E6" s="17" t="s">
        <v>202</v>
      </c>
    </row>
    <row r="7" spans="1:5" x14ac:dyDescent="0.25">
      <c r="A7" s="9">
        <v>4</v>
      </c>
      <c r="B7" s="17" t="s">
        <v>256</v>
      </c>
      <c r="C7" s="19" t="s">
        <v>257</v>
      </c>
      <c r="D7" s="17" t="s">
        <v>258</v>
      </c>
      <c r="E7" s="17" t="s">
        <v>202</v>
      </c>
    </row>
    <row r="8" spans="1:5" x14ac:dyDescent="0.25">
      <c r="A8" s="9">
        <v>5</v>
      </c>
      <c r="B8" s="17" t="s">
        <v>202</v>
      </c>
      <c r="C8" s="17" t="s">
        <v>202</v>
      </c>
      <c r="D8" s="17" t="s">
        <v>202</v>
      </c>
      <c r="E8" s="17" t="s">
        <v>259</v>
      </c>
    </row>
    <row r="9" spans="1:5" x14ac:dyDescent="0.25">
      <c r="A9" s="9">
        <v>6</v>
      </c>
      <c r="B9" s="17" t="s">
        <v>260</v>
      </c>
      <c r="C9" s="19" t="s">
        <v>261</v>
      </c>
      <c r="D9" s="17" t="s">
        <v>200</v>
      </c>
      <c r="E9" s="17" t="s">
        <v>202</v>
      </c>
    </row>
    <row r="10" spans="1:5" x14ac:dyDescent="0.25">
      <c r="A10" s="9">
        <v>7</v>
      </c>
      <c r="B10" s="17" t="s">
        <v>262</v>
      </c>
      <c r="C10" s="19" t="s">
        <v>255</v>
      </c>
      <c r="D10" s="17"/>
      <c r="E10" s="17" t="s">
        <v>202</v>
      </c>
    </row>
    <row r="11" spans="1:5" x14ac:dyDescent="0.25">
      <c r="A11" s="9">
        <v>8</v>
      </c>
      <c r="B11" s="17" t="s">
        <v>263</v>
      </c>
      <c r="C11" s="19" t="s">
        <v>264</v>
      </c>
      <c r="D11" s="17" t="s">
        <v>265</v>
      </c>
      <c r="E11" s="17" t="s">
        <v>202</v>
      </c>
    </row>
    <row r="12" spans="1:5" x14ac:dyDescent="0.25">
      <c r="A12" s="9">
        <v>9</v>
      </c>
      <c r="B12" s="17" t="s">
        <v>266</v>
      </c>
      <c r="C12" s="19" t="s">
        <v>267</v>
      </c>
      <c r="D12" s="17" t="s">
        <v>268</v>
      </c>
      <c r="E12" s="17" t="s">
        <v>202</v>
      </c>
    </row>
    <row r="13" spans="1:5" x14ac:dyDescent="0.25">
      <c r="A13" s="9">
        <v>10</v>
      </c>
      <c r="B13" s="17" t="s">
        <v>269</v>
      </c>
      <c r="C13" s="19" t="s">
        <v>270</v>
      </c>
      <c r="D13" s="17" t="s">
        <v>271</v>
      </c>
      <c r="E13" s="17" t="s">
        <v>202</v>
      </c>
    </row>
    <row r="14" spans="1:5" x14ac:dyDescent="0.25">
      <c r="A14" s="9">
        <v>11</v>
      </c>
      <c r="B14" s="17" t="s">
        <v>272</v>
      </c>
      <c r="C14" s="19" t="s">
        <v>273</v>
      </c>
      <c r="D14" s="17" t="s">
        <v>274</v>
      </c>
      <c r="E14" s="17" t="s">
        <v>202</v>
      </c>
    </row>
    <row r="15" spans="1:5" x14ac:dyDescent="0.25">
      <c r="A15" s="9">
        <v>12</v>
      </c>
      <c r="B15" s="17" t="s">
        <v>202</v>
      </c>
      <c r="C15" s="17" t="s">
        <v>202</v>
      </c>
      <c r="D15" s="17" t="s">
        <v>202</v>
      </c>
      <c r="E15" s="17" t="s">
        <v>275</v>
      </c>
    </row>
    <row r="16" spans="1:5" x14ac:dyDescent="0.25">
      <c r="A16" s="9">
        <v>13</v>
      </c>
      <c r="B16" s="17" t="s">
        <v>202</v>
      </c>
      <c r="C16" s="17" t="s">
        <v>202</v>
      </c>
      <c r="D16" s="17" t="s">
        <v>202</v>
      </c>
      <c r="E16" s="17" t="s">
        <v>276</v>
      </c>
    </row>
    <row r="17" spans="1:5" x14ac:dyDescent="0.25">
      <c r="A17" s="9">
        <v>14</v>
      </c>
      <c r="B17" s="17" t="s">
        <v>203</v>
      </c>
      <c r="C17" s="19" t="s">
        <v>277</v>
      </c>
      <c r="D17" s="17" t="s">
        <v>201</v>
      </c>
      <c r="E17" s="17" t="s">
        <v>202</v>
      </c>
    </row>
    <row r="18" spans="1:5" x14ac:dyDescent="0.25">
      <c r="A18" s="9">
        <v>15</v>
      </c>
      <c r="B18" s="17" t="s">
        <v>202</v>
      </c>
      <c r="C18" s="17" t="s">
        <v>202</v>
      </c>
      <c r="D18" s="17" t="s">
        <v>202</v>
      </c>
      <c r="E18" s="17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17" bestFit="1" customWidth="1"/>
    <col min="4" max="4" width="12.140625" bestFit="1" customWidth="1"/>
    <col min="5" max="5" width="19.140625" bestFit="1" customWidth="1"/>
  </cols>
  <sheetData>
    <row r="1" spans="1:5" hidden="1" x14ac:dyDescent="0.25">
      <c r="B1" t="s">
        <v>10</v>
      </c>
      <c r="C1" t="s">
        <v>7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145</v>
      </c>
      <c r="B3" s="1" t="s">
        <v>149</v>
      </c>
      <c r="C3" s="1" t="s">
        <v>147</v>
      </c>
      <c r="D3" s="1" t="s">
        <v>146</v>
      </c>
      <c r="E3" s="1" t="s">
        <v>154</v>
      </c>
    </row>
    <row r="4" spans="1:5" x14ac:dyDescent="0.25">
      <c r="A4">
        <v>1</v>
      </c>
      <c r="B4" t="s">
        <v>184</v>
      </c>
      <c r="C4" t="s">
        <v>184</v>
      </c>
      <c r="D4" t="s">
        <v>184</v>
      </c>
      <c r="E4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5703125" bestFit="1" customWidth="1"/>
    <col min="4" max="4" width="17" bestFit="1" customWidth="1"/>
    <col min="5" max="5" width="19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155</v>
      </c>
      <c r="C2" t="s">
        <v>156</v>
      </c>
      <c r="D2" t="s">
        <v>157</v>
      </c>
      <c r="E2" t="s">
        <v>158</v>
      </c>
    </row>
    <row r="3" spans="1:5" x14ac:dyDescent="0.25">
      <c r="A3" s="1" t="s">
        <v>145</v>
      </c>
      <c r="B3" s="1" t="s">
        <v>146</v>
      </c>
      <c r="C3" s="1" t="s">
        <v>159</v>
      </c>
      <c r="D3" s="1" t="s">
        <v>147</v>
      </c>
      <c r="E3" s="1" t="s">
        <v>154</v>
      </c>
    </row>
    <row r="4" spans="1:5" x14ac:dyDescent="0.25">
      <c r="A4">
        <v>1</v>
      </c>
      <c r="B4" t="s">
        <v>184</v>
      </c>
      <c r="C4" t="s">
        <v>184</v>
      </c>
      <c r="D4" t="s">
        <v>184</v>
      </c>
      <c r="E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Tabla_126596</vt:lpstr>
      <vt:lpstr>Tabla_126597</vt:lpstr>
      <vt:lpstr>Tabla_126598</vt:lpstr>
      <vt:lpstr>Tabla_126599</vt:lpstr>
      <vt:lpstr>Tabla_126601</vt:lpstr>
      <vt:lpstr>Tabla_126600</vt:lpstr>
      <vt:lpstr>Hidden_10</vt:lpstr>
      <vt:lpstr>Hidden_21</vt:lpstr>
      <vt:lpstr>Hidden_326</vt:lpstr>
      <vt:lpstr>Hidden_433</vt:lpstr>
      <vt:lpstr>Hidden_534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2019-08-12T18:38:50Z</dcterms:created>
  <dcterms:modified xsi:type="dcterms:W3CDTF">2022-01-31T20:38:23Z</dcterms:modified>
</cp:coreProperties>
</file>