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27_Contratos_Convenios\2019\4\"/>
    </mc:Choice>
  </mc:AlternateContent>
  <bookViews>
    <workbookView xWindow="0" yWindow="0" windowWidth="19200" windowHeight="1150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Hidden_1!$A$1:$A$7</definedName>
    <definedName name="Hidden_28">Hidden_2!$A$1:$A$3</definedName>
    <definedName name="Hidden_322">Hidden_3!$A$1:$A$2</definedName>
  </definedNames>
  <calcPr calcId="162913"/>
</workbook>
</file>

<file path=xl/calcChain.xml><?xml version="1.0" encoding="utf-8"?>
<calcChain xmlns="http://schemas.openxmlformats.org/spreadsheetml/2006/main">
  <c r="E8" i="1" l="1"/>
</calcChain>
</file>

<file path=xl/sharedStrings.xml><?xml version="1.0" encoding="utf-8"?>
<sst xmlns="http://schemas.openxmlformats.org/spreadsheetml/2006/main" count="1615" uniqueCount="577">
  <si>
    <t>47844</t>
  </si>
  <si>
    <t>TÍTULO</t>
  </si>
  <si>
    <t>NOMBRE CORTO</t>
  </si>
  <si>
    <t>DESCRIPCIÓN</t>
  </si>
  <si>
    <t>Las concesiones, contratos, convenios, permisos, licencias o autorizaciones otorgadas</t>
  </si>
  <si>
    <t>LTAIPG26F1_XXVII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</si>
  <si>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</si>
  <si>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</si>
  <si>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</si>
  <si>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</si>
  <si>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</si>
  <si>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</si>
  <si>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</si>
  <si>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</si>
  <si>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</si>
  <si>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416602</t>
  </si>
  <si>
    <t>416615</t>
  </si>
  <si>
    <t>416616</t>
  </si>
  <si>
    <t>416592</t>
  </si>
  <si>
    <t>416617</t>
  </si>
  <si>
    <t>416603</t>
  </si>
  <si>
    <t>416604</t>
  </si>
  <si>
    <t>416596</t>
  </si>
  <si>
    <t>416614</t>
  </si>
  <si>
    <t>416597</t>
  </si>
  <si>
    <t>416598</t>
  </si>
  <si>
    <t>416599</t>
  </si>
  <si>
    <t>416600</t>
  </si>
  <si>
    <t>416606</t>
  </si>
  <si>
    <t>416607</t>
  </si>
  <si>
    <t>416601</t>
  </si>
  <si>
    <t>416612</t>
  </si>
  <si>
    <t>416605</t>
  </si>
  <si>
    <t>416618</t>
  </si>
  <si>
    <t>416610</t>
  </si>
  <si>
    <t>416609</t>
  </si>
  <si>
    <t>416611</t>
  </si>
  <si>
    <t>416619</t>
  </si>
  <si>
    <t>416595</t>
  </si>
  <si>
    <t>416593</t>
  </si>
  <si>
    <t>416608</t>
  </si>
  <si>
    <t>416613</t>
  </si>
  <si>
    <t>416594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</si>
  <si>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</si>
  <si>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</si>
  <si>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</si>
  <si>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</si>
  <si>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</si>
  <si>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</si>
  <si>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</si>
  <si>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</si>
  <si>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</si>
  <si>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</si>
  <si>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</si>
  <si>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</si>
  <si>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</si>
  <si>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</si>
  <si>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</si>
  <si>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</si>
  <si>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</si>
  <si>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</si>
  <si>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</si>
  <si>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</si>
  <si>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</si>
  <si>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</si>
  <si>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</si>
  <si>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</si>
  <si>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</si>
  <si>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</si>
  <si>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</si>
  <si>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</si>
  <si>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</si>
  <si>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</si>
  <si>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</si>
  <si>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</si>
  <si>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</si>
  <si>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</si>
  <si>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</si>
  <si>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</si>
  <si>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</si>
  <si>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</si>
  <si>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</si>
  <si>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</si>
  <si>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</si>
  <si>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https://</t>
  </si>
  <si>
    <t>Instalación de micromedidores en pozo de agua potable ne comunidades rurales.</t>
  </si>
  <si>
    <t>No Aplica</t>
  </si>
  <si>
    <t>JAPAMI/IR/PRODDER/2019-05</t>
  </si>
  <si>
    <t xml:space="preserve"> Proyecto ejecutivo para la adeacuación de infraestructura hidraulica Av. Arandas tramo: Blvd.  Las Plazas - Cuarto Cinturon Vial </t>
  </si>
  <si>
    <t>JAPAMI/IR/PRODDER/2019-06</t>
  </si>
  <si>
    <t>Proyecto ejecutivo para la adecuación de infraestructura de alcantarillado para la rehabilitación Av. Arandas tramo Blvd. Las Plazas- Cuarto Cinturón Vial.</t>
  </si>
  <si>
    <t>JAPAMI/SROP/PDSP/2019-07</t>
  </si>
  <si>
    <t>Exención de presentación de la Manifestación de Impacto Ambiental para proyecto ejecutivo para la construcción de colector pluvial y su descarga del distribuidor vial Blvd. a Villas y 4to. Cinturón, para su posterior evaluación ante SEMARNAT.</t>
  </si>
  <si>
    <t>JAPAMI/SROP/PDSP/2019-08</t>
  </si>
  <si>
    <t>Elaboración de estudios correspondientes a la Manifestación de Impacto Ambiental Federal y el análisis ambiental de solicitud de exención para su ingreso, evaluación y autorización respectiva ante la Secretaria de Medio Ambiente y Recursos Naturales (SEMARNAT) por la instalación de tubería de drenaje sanitario marginal a arroyo y descarga pluvial respectivamente de la acción denominada construcción de colector sanitario y descarga pluvial en la zona de la colonia San Isidro</t>
  </si>
  <si>
    <t>JAPAMI/SROP/PDSP/2019-06</t>
  </si>
  <si>
    <t>Proyecto Ejecutivo para el Colector Pluvial Gerardo Murillo de Fracc. Sam Javier al Canal del Guayabo</t>
  </si>
  <si>
    <t>JAPAMI/SROP/PA/2019-10</t>
  </si>
  <si>
    <t>Manifestación de Impacto Ambiental Federal y su trámite del proyecto vialidades para comunicar el 4to. Cinturón Vial con el Blvd. Paseo de la Altiplanicie, en ambos márgenes del Rio Silao con la ocupación de su zona federal, para su posterior evaluación ante la Secretaria  de Medio Ambiente y Recursos Naturales (SEMARNAT)</t>
  </si>
  <si>
    <t>JAPAMI/SROP/PA/2019-08</t>
  </si>
  <si>
    <t>Proyecto Ejecutivo para la ampliación de la red de agua potable en Comunidad lo de Juarez</t>
  </si>
  <si>
    <t>JAPAMI/OD/RAMO33/2019-11</t>
  </si>
  <si>
    <t>Construcción de red de agua potable para Bella Vista y Ampliación Bella Vista 2da Etapa</t>
  </si>
  <si>
    <t>JAPAMI/OD/RAMO33/2019-10</t>
  </si>
  <si>
    <t>Construcción de drenaje sanitario en Fraccionamiento Jardines de San Antonio</t>
  </si>
  <si>
    <t>JAPAMI/SROP/PA/2019-09</t>
  </si>
  <si>
    <t xml:space="preserve">Adecuación red de agua potable y rehabilitación de pozo profundo en la comunidad Carrizal Grande </t>
  </si>
  <si>
    <t>JAPAMI/SROP/PDSP/2019-05</t>
  </si>
  <si>
    <t xml:space="preserve">Diagnostico e infraestructura de drenaje pluvial necesaria para el mejoramiento de la calidad del servicio </t>
  </si>
  <si>
    <t>JAPAMI/OD/RAMO33/2019-12</t>
  </si>
  <si>
    <t>Mejora y ampliación de la red de agua potable existente en la Comunidad de Cuchicuato</t>
  </si>
  <si>
    <t>Contrato de COMODATO Alfonso Razo Guevara</t>
  </si>
  <si>
    <t>JAPAMI/COM/2019-04</t>
  </si>
  <si>
    <t>Recibir el automóvil marca KIA, Linea Sportage, en comodato, obligándose este organismo a otorgar un importe económico mensual por el concepto de “Consumo de Combustible y Mantenimiento Vehicular” para actividades de representación por el periodo de Octubre -  Diciembre 2019, ya que el vehículo será utilizado para dar cumplimiento a las actividades y/o funciones de carácter oficial inherentes al cargo de Contralor Interno.</t>
  </si>
  <si>
    <t>JAPAMI/PRESTSERV/2019-27</t>
  </si>
  <si>
    <t>Capacitar, Evaluar, Certificar a 10 trabajadores en el ECO513 “Atención a Usuarios en la solicitud de servicio de entidades administradores de agua”.</t>
  </si>
  <si>
    <t>JAPAMI/ENAJ/2019-03</t>
  </si>
  <si>
    <t>Compra de 8 unidades en desuso, derivado de la Subasta Pública número JAPAMI 02/2019 celebrada en día 22 de Octubre de 2019</t>
  </si>
  <si>
    <t xml:space="preserve">Convenio de Asignación de Recursos </t>
  </si>
  <si>
    <t>Confirmar, ratificar y comprometer el interés de las partes, en participar  con acciones y financiamiento en la realización del proyecto denominado “Modernización y Tecnificación Integral del Sistema de Riego “La Purísima”.</t>
  </si>
  <si>
    <t>JAPAMI/FACT/DOM/2019-18-FRACCIONAMIENTO EXPOFRESAS 2DA ETAPA</t>
  </si>
  <si>
    <t>Cubrir el pago de derechos de incorporación de los servicios de Agua Potable, Drenaje Sanitario, Saneamiento, Títulos de Explotación, Revisión y Supervisión de Obra para 240 viviendas de tipo popular.</t>
  </si>
  <si>
    <t>JAPAMI/FACT/DOM/2019-14-PALZA-PASEO DE LA ALTIPLANICIE</t>
  </si>
  <si>
    <t>Cubrir el pago de derechos por incorporación de los servicios de las redes de agua potable, drenaje sanitario, contratos de agua potable, drenaje y tratamiento; materiales e instalación de ramal para tomas de agua potable de 2 pulgadas (TIPO CP), materiales e instalación de medidor para toma de 2” pulgadas, línea de drenaje (70mts), drenaje sanitario 10”6 mts., drenaje pluvial 10”6mts., títulos de extracción, carta factibilidad para el domicilio ubicado en Paseo de la Altiplanicie número 31, correspondiente al Lote II de la Fracción 1-A, Manzana 15, del fraccionamiento Villas de Irapuato.</t>
  </si>
  <si>
    <t>JAPAMI/FACT/DOM/2019-15-CUATRO DEPARTAMENTOS PASEO DEL LLANO</t>
  </si>
  <si>
    <t>Cubrir el pago de derechos por incorporación de los servicios de las redes de agua potable, drenaje y saneamiento de tipo vivienda residencial;  materiales e instalación de ramal para tomas de agua potable de ½ pulgadas (tipo CP), materiales e instalación de cuadro de medición, para tomas de ½ pulgadas de chorro único, suministro e instalación de medidor para tomas de ½ pulgada de chorro único, materiales e instalación para descarga de agua residual tubería de pad de 6”pulgadas, asfalto, títulos de extracción y carta factibilidad para los domicilios ubicados en calle paseo del llano No. 1558-1,1558-2,1558-3,1558-4.</t>
  </si>
  <si>
    <t>JAPAMI/C-COLABORACIÓN-2019-14</t>
  </si>
  <si>
    <t>Elaboración de los Proyectos de Agua Potable, Drenaje Sanitario y Drenaje Pluvialde 489 Lotes para el referido fraccionamiento</t>
  </si>
  <si>
    <t>JAPAMI/C-COLABORACIÓN-2019-15</t>
  </si>
  <si>
    <t xml:space="preserve"> Elaboración  de los Proyectos de Agua Potable, Drenaje Sanitario y Drenaje Pluvial de 634 Lotes para el referido fraccionamiento</t>
  </si>
  <si>
    <t>JAPAMI/C-COLABORACIÓN-2019-16</t>
  </si>
  <si>
    <t xml:space="preserve"> Elaboración de los Proyectos  de Agua Potable, Drenaje Sanitario y Drenaje Pluvial, de 263 Viviendas en el referido fraccionamiento</t>
  </si>
  <si>
    <t>JAPAMI/C-COLABORACION-2019-13</t>
  </si>
  <si>
    <t>Establecer las bases para concertar los recursos para que JAPAMI, directamente o a través de terceros lleve a cabo los trámites para la Exención de Presentación de Manifestación de Impacto Ambiental para el proyecto ejecutivo para la construcción de colector pluvial y su descarga del Fraccionamiento Las Liebres al Canal Sublateral Irapuato</t>
  </si>
  <si>
    <t>JAPAMI/SROP/2019-07</t>
  </si>
  <si>
    <t xml:space="preserve"> Remodelación del Staff de Construcción y Cárcamo N° 1 (Las Plazas).</t>
  </si>
  <si>
    <t>JAPAMI/AD/Q0252/PSBMC/2019-01</t>
  </si>
  <si>
    <t>Ampliación de red de drenaje sanitario en la comunidad de Munguía</t>
  </si>
  <si>
    <t>JAPAMI/AD/Q0251/PSBGTO/2019-01</t>
  </si>
  <si>
    <t>Ampliación de red de agua potable en la comunidad  La Calera, primera etapa</t>
  </si>
  <si>
    <t>JAPAMI/LS/Q0251/PSBGTO/2019-03</t>
  </si>
  <si>
    <t>Perforación de pozo profundo en la comunidad de San Cristobal</t>
  </si>
  <si>
    <t>JAPAMI/AD/Q0251/PSBGTO/2019-03</t>
  </si>
  <si>
    <t>Ampliación de red de drenaje en la comunidad de La Calera (Primera Etapa)</t>
  </si>
  <si>
    <t>JAPAMI/AD/Q0251/PSBGTO/2019-02</t>
  </si>
  <si>
    <t>Ampliación de red de drenaje de la comunidad Valenciaita (Primera Etapa)</t>
  </si>
  <si>
    <t>JAPAMI/OD/RAMO33/2019-13</t>
  </si>
  <si>
    <t>Rehabilitacion de drenaje sanitario en la comunidad de Cuarta Brigada y San Antonio El Chico (2da. Etapa)</t>
  </si>
  <si>
    <t>JAPAMI/SROP/2019-08</t>
  </si>
  <si>
    <t xml:space="preserve"> Diagnostico del pozo de la PTAR Salida  a Pueblo Nuevo</t>
  </si>
  <si>
    <t>JAPAMI/COM/2019-05</t>
  </si>
  <si>
    <t>Recibir el automóvil marca Jeep, Línea C7, tipo vagoneta en comodato, obligándose este organismo a otorgar un importe económico mensual por el concepto de “Consumo de Combustible y Mantenimiento Vehicular” para actividades de representación por el Periodo Noviembre- Diciembre 2019, ya que el vehículo será utilizado para dar cumplimiento a las actividades y/o funciones de carácter oficial inherentes a su cargo.</t>
  </si>
  <si>
    <t>JAPAMI/ADQ/2019-16</t>
  </si>
  <si>
    <t>Adquirir tres cajas de tipo volteo.</t>
  </si>
  <si>
    <t>JAPAMI/OD/RAMO33/2019-23</t>
  </si>
  <si>
    <t xml:space="preserve"> Construcción de Drenaje Sanitario con Biodigestor en la Comunidad de Rivera de Guadalupe</t>
  </si>
  <si>
    <t>JAPAMI/OD/RAMO33/2019-22</t>
  </si>
  <si>
    <t xml:space="preserve"> Construcción de Drenaje Sanitario con Biodigestor en la Localidad de San Vicente </t>
  </si>
  <si>
    <t>JAPAMI/SROP/SA/2019-03</t>
  </si>
  <si>
    <t>Supervisión Externa de perforación de pozo profundo en La Comunidad de San Cristóbal</t>
  </si>
  <si>
    <t>JAPAMI/OD/RAMO33/2019-14</t>
  </si>
  <si>
    <t>Construcción de Drenaje Sanitario con Biodigestor en la Localidad de San Roque</t>
  </si>
  <si>
    <t>JAPAMI/OD/RAMO33/2019-15</t>
  </si>
  <si>
    <t>Construcción de Drenaje Sanitario con Biodigestor en la Localidad de El Nacimiento</t>
  </si>
  <si>
    <t>JAPAMI/SERV/2019-09</t>
  </si>
  <si>
    <t>Contratar la Poliza de Seguro para el parque Vehicular de JAPAMI</t>
  </si>
  <si>
    <t>JAPAMI/OD/RAMO33/2019-16</t>
  </si>
  <si>
    <t>Construcción de Drenaje Sanitario con Biodigestor en la Localidad de San Javier 0</t>
  </si>
  <si>
    <t>JAPAMI/LS/RAMO33/2019-02</t>
  </si>
  <si>
    <t xml:space="preserve"> Automatización y Vigilancia remota en Plantas de Tratamiento en Comunidades Rurales.</t>
  </si>
  <si>
    <t>JAPAMI/ADQ/2019-17</t>
  </si>
  <si>
    <t>Adquirir 2 cajeros automaticos</t>
  </si>
  <si>
    <t>JAPAMI/ADQ/2019-18</t>
  </si>
  <si>
    <t>Adquirir Tubería PVC de diferentes medidas.</t>
  </si>
  <si>
    <t>JAPAMI/ADQ/2019-19</t>
  </si>
  <si>
    <t>Adquirir un Switch Tipo A</t>
  </si>
  <si>
    <t>JAPAMI/OD/RAMO33/2019-24</t>
  </si>
  <si>
    <t>Equipamiento para pozo profundo en Venado de Yostiro.</t>
  </si>
  <si>
    <t>JAPAMI/OD/2019-13</t>
  </si>
  <si>
    <t xml:space="preserve"> Obras por Cooperación de Agua Potable.</t>
  </si>
  <si>
    <t>JAPAMI/OD/RAMO33/2019-25</t>
  </si>
  <si>
    <t xml:space="preserve">Ampliación de red de agua potable y rehabilitación del pozo profundo en la Comunidad de Carrizal Grande </t>
  </si>
  <si>
    <t>JAPAMI/SROP/PDSP/2019-09</t>
  </si>
  <si>
    <t>Exención de presentación de la manifestación de impacto ambiental para el proyecto ejecutivo para la construcción  del colector pluvial y descarga  del fraccionamiento Las Liebres a Canal Sublateral Irapuato.</t>
  </si>
  <si>
    <t>JAPAMI/LS/RAMO33/2019-04</t>
  </si>
  <si>
    <t>Ampliación de red de drenaje sanitario en la Comunidad de Lo de Juarez</t>
  </si>
  <si>
    <t>JAPAMI/OD/RAMO33/2019-30</t>
  </si>
  <si>
    <t>Introducción de redes  de drenaje sanitario en la comunidad de Trinidad de Temascatío</t>
  </si>
  <si>
    <t>JAPAMI/OD/RAMO33/2019-29</t>
  </si>
  <si>
    <t>Adecuación de redes de agua potable para la rehabilitación Av. Arandas tramo Blvd. Las Plazas-Cuarto Cinturón.</t>
  </si>
  <si>
    <t>JAPAMI/LS/RAMO33/2019-03</t>
  </si>
  <si>
    <t>Construcción de colector pluvial de la calle Gerardo Murillo del Fraccionamiento San Javier al canal del Guayabo (1era. Etapa).</t>
  </si>
  <si>
    <t>JAPAMI/AD/Q0251/PSBGTO/2019-05</t>
  </si>
  <si>
    <t>Construcción de línea de alimentación del Fracc. Jardines de San Antonio a Col. Ampliación Bella Vista.</t>
  </si>
  <si>
    <t>JAPAMI/OD/RAMO33/2019-26</t>
  </si>
  <si>
    <t>Equipamiento (Sistema de inyección con aire con difusores de burbuja fina para el Macro cárcamo en la PTAR salida a Pueblo Nuevo).</t>
  </si>
  <si>
    <t>JAPAMI/LP/RAMO33/2019-02</t>
  </si>
  <si>
    <t>Adecuación de infraestructura pluvial para la rehabilitación Av. Arandas tramo: Blvd. Las Plazas- Cuarto Cinturón.</t>
  </si>
  <si>
    <t>JAPAMI/OD/RAMO33/2019-32</t>
  </si>
  <si>
    <t>Adecuación de la red de drenaje sanitario para la rehabilitación en la Av. Arandas tramo Blvd. Las Plazas – Cuarto Cinturón.</t>
  </si>
  <si>
    <t>JAPAMI/OD/RAMO33/2019-27</t>
  </si>
  <si>
    <t xml:space="preserve">Ampliación de red de drenaje y hrehabilitación del carcamo sanitario en la Comunidad Tomelopez </t>
  </si>
  <si>
    <t>JAPAMI/AD/Q0252/PSBMC/2019-02</t>
  </si>
  <si>
    <t>Ampliación de red de drenaje sanitario en la comunidad de Tinaja de Bernales 1era Etapa</t>
  </si>
  <si>
    <t>JAPAMI/OD/2019-12</t>
  </si>
  <si>
    <t>Estructura para desfogue de red sanitaria en la localidad de Venado de Yostiro.</t>
  </si>
  <si>
    <t>JAPAMI/LS/Q0252/PSBMC/2019-02</t>
  </si>
  <si>
    <t>Introducción de redes de drenaje sanitario en la Comunidad de Venado de Yostiro 1era Etapa.</t>
  </si>
  <si>
    <t>JAPAMI/AD/Q0251/PSBGTO/2019-04</t>
  </si>
  <si>
    <t>Ampliación de red de agua potable de la Comunidad Lo de Juarez (1era Etapa).</t>
  </si>
  <si>
    <t>JAPAMI/OD/RAMO33/2019-18</t>
  </si>
  <si>
    <t>Ampliación de red de agua potable de la comunidad Purísima del Jardín</t>
  </si>
  <si>
    <t>JAPAMI/OD/RAMO33/2019-17</t>
  </si>
  <si>
    <t>Ampliación de res de agua potable en la Comunidad de San José de Bernalejo (El Guayabo)</t>
  </si>
  <si>
    <t>JAPAMI/OD/RAMO33/2019-20</t>
  </si>
  <si>
    <t>Construcción de drenaje sanitario con biodigestor en la localidad de Santa Elena.</t>
  </si>
  <si>
    <t>JAPAMI/OD/RAMO33/2019-19</t>
  </si>
  <si>
    <t>Construcción de drenaje sanitario con biodigestor en la localidad de San Jose de Viborillas.</t>
  </si>
  <si>
    <t>JAPAMI/OD/RAMO33/2019-34</t>
  </si>
  <si>
    <t>Ampliación de red de agua potable en la comunidad Venado de Yostiro.</t>
  </si>
  <si>
    <t>JAPAMI/OD/RAMO33/2019-21</t>
  </si>
  <si>
    <t>Construcción de drenaje sanitario con biodigestor en la localidad del Copal.</t>
  </si>
  <si>
    <t xml:space="preserve">JAPAMI/FACT/DOM/2019-17-FRACCIONAMIENTO LA CASTELLANA </t>
  </si>
  <si>
    <t>Pago de derechos y servicios por incorporación de las redes de agua potable, drenaje sanitario, saneamiento, títulos de explotación y supervisión y recepción de obra del fraccionamiento La Castellana, conformado por 139 viviendas de tipo residencial y un área comercial de 748.77m².</t>
  </si>
  <si>
    <t>JAPAMI/PRODI/2019-02</t>
  </si>
  <si>
    <t>Optimización Hidráulica: Sectorización de la red de distribución, control de presión y optimización de la capacidad de almacenamiento.</t>
  </si>
  <si>
    <t>JAPAMI/OD/RAMO33/2019-28</t>
  </si>
  <si>
    <t>Ampliación de subestación Cárcamo No. 30</t>
  </si>
  <si>
    <t>JAPAMI/OD/RAMO33/2019-35</t>
  </si>
  <si>
    <t>Construcción de cárcamo, alimentación eléctrica y línea de descarga en la Localidad de Tinaja de Bernales.</t>
  </si>
  <si>
    <t>JAPAMI/ADQ/PRODI/2019-01</t>
  </si>
  <si>
    <t>Adquirir 14,000 Micromedidores (1era Etapa)</t>
  </si>
  <si>
    <t>JAPAMI/ADQ/PRODI/2019-02</t>
  </si>
  <si>
    <t>Adquisición e Instalación de 19 macromedidores en captaciones, así como el trabajo en tren de válvulas.</t>
  </si>
  <si>
    <t>JAPAMI/ADQ/PRODI/2019-03</t>
  </si>
  <si>
    <t>Localización y reparación de fugas en tuberías principales y secundarias, mediante la adquisición de equipos para detección de fugas.</t>
  </si>
  <si>
    <t>JAPAMI/ADQ/PRODI/2019-04</t>
  </si>
  <si>
    <t>Localización y reparación de fugas en tuberías principales y secundarias, mediante la adquisición  de equipos para detección de fugas.</t>
  </si>
  <si>
    <t>JAPAMI/ADQ/2019-20</t>
  </si>
  <si>
    <t>Adquirir un Grupo de Electrógeno de Operación Continua.</t>
  </si>
  <si>
    <t>.JAPAMI/PRESTSERV/2019-26</t>
  </si>
  <si>
    <t>Realizar gestiones judiciales y extrajudiciales necesarias tendientes a la recuperación de cartera que se le encomiende</t>
  </si>
  <si>
    <t>JAPAMI/SROP/PDSP/2019-10</t>
  </si>
  <si>
    <t xml:space="preserve">Estudios de susbsuelo, verificación de compactación y control de calidad de materiales de diferentes zonas de Irapuato, Gto. </t>
  </si>
  <si>
    <t>Gerencia de Ingeniería y Diseño</t>
  </si>
  <si>
    <t>Arnoldo</t>
  </si>
  <si>
    <t>Cárdenas</t>
  </si>
  <si>
    <t>Larios</t>
  </si>
  <si>
    <t>Arnold S House, S.A. de C.V.</t>
  </si>
  <si>
    <t>Primera, Segunda, Quinta</t>
  </si>
  <si>
    <t>Salvador Luis</t>
  </si>
  <si>
    <t xml:space="preserve">Rangel </t>
  </si>
  <si>
    <t>Bedia</t>
  </si>
  <si>
    <t>FARAG Grupo Constructor, S.A. de C.V.</t>
  </si>
  <si>
    <t>Luis Alberto</t>
  </si>
  <si>
    <t>Villar</t>
  </si>
  <si>
    <t>Garcia</t>
  </si>
  <si>
    <t>C. Luis Alberto Villar Garcia</t>
  </si>
  <si>
    <t>Primera, Segunda, Cuarta</t>
  </si>
  <si>
    <t>Fernando</t>
  </si>
  <si>
    <t>Gonzalez</t>
  </si>
  <si>
    <t>C. Fernando González García</t>
  </si>
  <si>
    <t>Oswaldo</t>
  </si>
  <si>
    <t xml:space="preserve">Corona </t>
  </si>
  <si>
    <t>Amador</t>
  </si>
  <si>
    <t>C. Oswaldo Corona Amador</t>
  </si>
  <si>
    <t xml:space="preserve">Primera, Segunda, Quinta </t>
  </si>
  <si>
    <t xml:space="preserve">Luz Elena </t>
  </si>
  <si>
    <t xml:space="preserve">López </t>
  </si>
  <si>
    <t>Ruíz</t>
  </si>
  <si>
    <t>Luis Arturo</t>
  </si>
  <si>
    <t>Garcidueñas</t>
  </si>
  <si>
    <t>Sandoval</t>
  </si>
  <si>
    <t>C. Luis Arturo Garcidueñas Sandoval</t>
  </si>
  <si>
    <t xml:space="preserve">Teresita de Jesús </t>
  </si>
  <si>
    <t xml:space="preserve">Guerrero </t>
  </si>
  <si>
    <t>Escamilla</t>
  </si>
  <si>
    <t>TEGNOCON, S.A. de C.V.</t>
  </si>
  <si>
    <t xml:space="preserve">Tesorero </t>
  </si>
  <si>
    <t>Alfonso</t>
  </si>
  <si>
    <t xml:space="preserve">Razo </t>
  </si>
  <si>
    <t>Guevara</t>
  </si>
  <si>
    <t>C. Alfonso Razo Guevara</t>
  </si>
  <si>
    <t>Primera, Segunda, Decima</t>
  </si>
  <si>
    <t>David</t>
  </si>
  <si>
    <t>Pérez</t>
  </si>
  <si>
    <t>López</t>
  </si>
  <si>
    <t>C. David Pérez López</t>
  </si>
  <si>
    <t xml:space="preserve">Primera, Segunda, Octava </t>
  </si>
  <si>
    <t xml:space="preserve">Dirección de Recursos Humanos </t>
  </si>
  <si>
    <t>Alberto</t>
  </si>
  <si>
    <t>Rojas</t>
  </si>
  <si>
    <t>Rueda</t>
  </si>
  <si>
    <t>Alberto Rojas Rueda</t>
  </si>
  <si>
    <t>Primera, Segunda, Tercera</t>
  </si>
  <si>
    <t>Dirección de Control Patrimonial</t>
  </si>
  <si>
    <t>Humberto</t>
  </si>
  <si>
    <t>Buendia</t>
  </si>
  <si>
    <t>Vera</t>
  </si>
  <si>
    <t>FABRICA DE TRANSFORMADORES BUVE, S.A. de C.V.</t>
  </si>
  <si>
    <t xml:space="preserve">Ing. Margarito  ,  M.V.Z. Jose Francisco , Arq. Ricardo  , C.P. Pedro  </t>
  </si>
  <si>
    <t>de la Cruz,  Gutierrez, Ortiz; Alamilla</t>
  </si>
  <si>
    <t>Gallegos; Michel; Gutierrez;  Soto</t>
  </si>
  <si>
    <t>(CONAGUA, SDAYR, EL MUNICIPIO Y LA JAPAMI)</t>
  </si>
  <si>
    <t>Primera, Segunda y Tecera</t>
  </si>
  <si>
    <t>Juan Carlos</t>
  </si>
  <si>
    <t>Vargas</t>
  </si>
  <si>
    <t>Mosqueda</t>
  </si>
  <si>
    <t>Asociación de Ciudadanos Unidos por Una Vivienda, A.C.</t>
  </si>
  <si>
    <t>Primera, Segunda y Decima</t>
  </si>
  <si>
    <t>Gerencia de Comercialización</t>
  </si>
  <si>
    <t>Jorge</t>
  </si>
  <si>
    <t>Rodríguez</t>
  </si>
  <si>
    <t>Cardona</t>
  </si>
  <si>
    <t>Colegio Real del Bosque, Sociedad Civil.</t>
  </si>
  <si>
    <t>Primera, Segunda</t>
  </si>
  <si>
    <t>Ma. De la Luz</t>
  </si>
  <si>
    <t>González</t>
  </si>
  <si>
    <t>Martínez</t>
  </si>
  <si>
    <t>Ma de la Luz González Martínez</t>
  </si>
  <si>
    <t xml:space="preserve">Blanca Margarita </t>
  </si>
  <si>
    <t>Rivera</t>
  </si>
  <si>
    <t>Campos</t>
  </si>
  <si>
    <t>Representantes de Colonos del Fraccionamiento Martin Negrete</t>
  </si>
  <si>
    <t>Representantes de Colonos del Fraccionamiento Las Juanitas</t>
  </si>
  <si>
    <t>Representantes de Colonos del Fraccionamiento Efrén Capiz Villegas</t>
  </si>
  <si>
    <t xml:space="preserve">Benjamin Manuel </t>
  </si>
  <si>
    <t>Mendoza</t>
  </si>
  <si>
    <t>Gutierrez</t>
  </si>
  <si>
    <t>Instituto Municipal de la Vivienda de Irapuato, Guanajuato.</t>
  </si>
  <si>
    <t>Primera y Septima</t>
  </si>
  <si>
    <t>García</t>
  </si>
  <si>
    <t xml:space="preserve">Nadia </t>
  </si>
  <si>
    <t>Salinas</t>
  </si>
  <si>
    <t>Moreno</t>
  </si>
  <si>
    <t>C. Nadia Salinas Moreno</t>
  </si>
  <si>
    <t>Primera, Segunda y Quinta</t>
  </si>
  <si>
    <t>Enrique</t>
  </si>
  <si>
    <t>Araiza</t>
  </si>
  <si>
    <t>Venegas</t>
  </si>
  <si>
    <t>C. Enrique Araiza Venegas</t>
  </si>
  <si>
    <t>Mario Fabián</t>
  </si>
  <si>
    <t>Sánchez</t>
  </si>
  <si>
    <t>Ramírez</t>
  </si>
  <si>
    <t>Constructora de Anteproyectos, Terracerías y Servicios, S.A. de C.V.</t>
  </si>
  <si>
    <t>Julio Arturo</t>
  </si>
  <si>
    <t>Atilano</t>
  </si>
  <si>
    <t>Villareal</t>
  </si>
  <si>
    <t>Constructora y Pavimentadora ATSA, S. de R.L. de C.V.</t>
  </si>
  <si>
    <t>Gilberto</t>
  </si>
  <si>
    <t xml:space="preserve">Astudillo </t>
  </si>
  <si>
    <t>Astudillo Especialista, S.A. de C.V.</t>
  </si>
  <si>
    <t>Primera, Segunda y Cuarta</t>
  </si>
  <si>
    <t xml:space="preserve">Enrique </t>
  </si>
  <si>
    <t>Benjamin Roberto</t>
  </si>
  <si>
    <t>Hernandez</t>
  </si>
  <si>
    <t>Morales</t>
  </si>
  <si>
    <t>C. Benjamin Roberto Hernandez Morales</t>
  </si>
  <si>
    <t xml:space="preserve">Primera y Octava </t>
  </si>
  <si>
    <t>Sevilla</t>
  </si>
  <si>
    <t>Paniagua</t>
  </si>
  <si>
    <t>Maquinas y Carrocerías de La Piedad, S.A. de C.V.</t>
  </si>
  <si>
    <t>Primera, Tercera y Septima</t>
  </si>
  <si>
    <t>Roberto Carlos</t>
  </si>
  <si>
    <t xml:space="preserve">Castro </t>
  </si>
  <si>
    <t>Salazar</t>
  </si>
  <si>
    <t>C. Roberto Carlos Castro Salazar</t>
  </si>
  <si>
    <t>Rodolfo Martin</t>
  </si>
  <si>
    <t xml:space="preserve"> Gómez</t>
  </si>
  <si>
    <t>Vaca</t>
  </si>
  <si>
    <t>C. Rodolfo Martin Gómez Vaca</t>
  </si>
  <si>
    <t xml:space="preserve">J. Salud </t>
  </si>
  <si>
    <t>Medina</t>
  </si>
  <si>
    <t>J. Salud Medina Sánchez</t>
  </si>
  <si>
    <t xml:space="preserve">Gerardo </t>
  </si>
  <si>
    <t>Flores</t>
  </si>
  <si>
    <t>Hinojosa</t>
  </si>
  <si>
    <t>HDI SEGUROS, S.A. DE C.V.</t>
  </si>
  <si>
    <t>Jesús Salvador</t>
  </si>
  <si>
    <t>Estrada</t>
  </si>
  <si>
    <t>Chávez</t>
  </si>
  <si>
    <t>Jesús Salvador Estrada Chávez</t>
  </si>
  <si>
    <t>Blanca Yaneth</t>
  </si>
  <si>
    <t>Arita</t>
  </si>
  <si>
    <t>Aguilar</t>
  </si>
  <si>
    <t xml:space="preserve">Blanca Yaneth Arita Aguilar </t>
  </si>
  <si>
    <t>Dirección de Tecnologias de la Información y Comunicación</t>
  </si>
  <si>
    <t>Emilio Andres</t>
  </si>
  <si>
    <t xml:space="preserve">Porte </t>
  </si>
  <si>
    <t>Cantú</t>
  </si>
  <si>
    <t>Electromecanicos Monterrey, S.A. de C.V.</t>
  </si>
  <si>
    <t>Carlos Oliverio</t>
  </si>
  <si>
    <t>Hernández</t>
  </si>
  <si>
    <t>Sanchez</t>
  </si>
  <si>
    <t>Novatubos, S.A. de C.V.</t>
  </si>
  <si>
    <t>Primera, Tercera y Quinta</t>
  </si>
  <si>
    <t>Carlos Miguel</t>
  </si>
  <si>
    <t>Arroyo</t>
  </si>
  <si>
    <t>Garza</t>
  </si>
  <si>
    <t>HARGA SOLUCIONES DE INGENIERÍA EN TECNOLOGÍA, S.A. de C.V.</t>
  </si>
  <si>
    <t>Primera, Tercera, Septima</t>
  </si>
  <si>
    <t>Saúl Isaac</t>
  </si>
  <si>
    <t>Cruz</t>
  </si>
  <si>
    <t>Vórtice Ingeniería, S.A. de C.V.</t>
  </si>
  <si>
    <t>Luis Arturo Garcidueñas Sandoval</t>
  </si>
  <si>
    <t>Primera, Teecera, Quinta</t>
  </si>
  <si>
    <t>Enrique Araiza Venegas</t>
  </si>
  <si>
    <t>Primera, Tercera, Quinta</t>
  </si>
  <si>
    <t>Luis Albertp Villar Garcia</t>
  </si>
  <si>
    <t>Primera, Segunda,Cuarta</t>
  </si>
  <si>
    <t xml:space="preserve">José Juan </t>
  </si>
  <si>
    <t>Espinosa</t>
  </si>
  <si>
    <t>Espinosa Ingenieros Constructores, S.A. de C.V.</t>
  </si>
  <si>
    <t>Primera, Segunda,Quinta</t>
  </si>
  <si>
    <t xml:space="preserve">Gabriel </t>
  </si>
  <si>
    <t>Vazquez</t>
  </si>
  <si>
    <t>Perez</t>
  </si>
  <si>
    <t>PEFERCO, S.A. DE C.V.</t>
  </si>
  <si>
    <t>Jose Gerardo</t>
  </si>
  <si>
    <t>Navarro</t>
  </si>
  <si>
    <t>Razo</t>
  </si>
  <si>
    <t>Maquinaria y Asociados, S.A. de C.V.</t>
  </si>
  <si>
    <t xml:space="preserve">Heber Martín </t>
  </si>
  <si>
    <t>Ferreyra</t>
  </si>
  <si>
    <t>Vidales</t>
  </si>
  <si>
    <t>Fénix Urbanizadora 101, S.A. de C.V</t>
  </si>
  <si>
    <t xml:space="preserve">Isaias </t>
  </si>
  <si>
    <t>Baca</t>
  </si>
  <si>
    <t>I&amp;A Asociados, S.A. de C.V.</t>
  </si>
  <si>
    <t xml:space="preserve">Jesús  </t>
  </si>
  <si>
    <t>Alejandro</t>
  </si>
  <si>
    <t xml:space="preserve">Guevara </t>
  </si>
  <si>
    <t>Ventura</t>
  </si>
  <si>
    <t>Alejandro Guevara Ventura</t>
  </si>
  <si>
    <t xml:space="preserve">Mireya Vianey </t>
  </si>
  <si>
    <t xml:space="preserve">Moreno </t>
  </si>
  <si>
    <t>Meza</t>
  </si>
  <si>
    <t>Mireya Vianey Moreno Meza</t>
  </si>
  <si>
    <t>Kimberly Aidery</t>
  </si>
  <si>
    <t>Rodriguez</t>
  </si>
  <si>
    <t>Vialidades y Construcciones Trébol, S.A. de C.V.</t>
  </si>
  <si>
    <t xml:space="preserve">Simón </t>
  </si>
  <si>
    <t>Chavez</t>
  </si>
  <si>
    <t>Tamayo</t>
  </si>
  <si>
    <t>Bufette Inmobiliario Geasi, S.A. de C.V.</t>
  </si>
  <si>
    <t xml:space="preserve">Ledesma </t>
  </si>
  <si>
    <t>Grupo Cosntructor ALEAMA, S.A. de  C.V.</t>
  </si>
  <si>
    <t xml:space="preserve">Ruben </t>
  </si>
  <si>
    <t xml:space="preserve">Ramirez </t>
  </si>
  <si>
    <t>Carranza</t>
  </si>
  <si>
    <t>ARMEXING, S.A. de C.V.</t>
  </si>
  <si>
    <t>Francisco</t>
  </si>
  <si>
    <t>Bribiesca</t>
  </si>
  <si>
    <t>Comercializadora BRIDOVA, S.A. de C.V.</t>
  </si>
  <si>
    <t>Dirección de Adquisiciones y almacen</t>
  </si>
  <si>
    <t>Armando Gerardo</t>
  </si>
  <si>
    <t>Piña</t>
  </si>
  <si>
    <t>Soluciones para el Control de Recursos, S.A. de C.V.</t>
  </si>
  <si>
    <t>Marco Antonio</t>
  </si>
  <si>
    <t xml:space="preserve">Leal </t>
  </si>
  <si>
    <t>Gomez</t>
  </si>
  <si>
    <t>John Holloway &amp; Associates de México, S.A. de C.V.</t>
  </si>
  <si>
    <t>Consorcio Arroyo y Gutiérrez, S.C</t>
  </si>
  <si>
    <t xml:space="preserve">Victor Adrian </t>
  </si>
  <si>
    <t>Gómez</t>
  </si>
  <si>
    <t>Geotecnia  y Calidad LICCSA, S.A. de C.V.</t>
  </si>
  <si>
    <t>http://www.japami.gob.mx/transparencia/LGT/27_Contratos_Convenios/2019/SOPORTE/CONTRATOS%20DE%20OBRA%20P%C3%9ABLICA/OD%20RAMO%2033/2019/JAPAMI%20OD%20RAMO33%202019%2009.pdf</t>
  </si>
  <si>
    <t>http://www.japami.gob.mx/transparencia/LGT/27_Contratos_Convenios/2019/SOPORTE/CONTRATOS%20DE%20OBRA%20P%C3%9ABLICA/IR%20PRODDER/JAPAMI%20IR%20PRODDER%202019%2005.pdf</t>
  </si>
  <si>
    <t>http://www.japami.gob.mx/transparencia/LGT/27_Contratos_Convenios/2019/SOPORTE/CONTRATOS%20DE%20OBRA%20P%C3%9ABLICA/IR%20PRODDER/JAPAMI%20IR%20PRODDER%202019%2006.pdf</t>
  </si>
  <si>
    <t>http://www.japami.gob.mx/transparencia/LGT/27_Contratos_Convenios/2019/SOPORTE/CONTRATOS%20DE%20OBRA%20P%C3%9ABLICA/SROP%20PDSP/JAPAMI%20SROP%20PDSP%202019%2006.pdf</t>
  </si>
  <si>
    <t>http://www.japami.gob.mx/transparencia/LGT/27_Contratos_Convenios/2019/SOPORTE/CONTRATOS%20DE%20OBRA%20P%C3%9ABLICA/SROP%20PDSP/JAPAMI%20SROP%20PDSP%202019%2007.pdf</t>
  </si>
  <si>
    <t>http://www.japami.gob.mx/transparencia/LGT/27_Contratos_Convenios/2019/SOPORTE/CONTRATOS%20DE%20OBRA%20P%C3%9ABLICA/SROP%20PDSP/JAPAMI%20SROP%20PDSP%202019%2008.pdf</t>
  </si>
  <si>
    <t>http://www.japami.gob.mx/transparencia/LGT/27_Contratos_Convenios/2019/SOPORTE/CONTRATOS%20DE%20OBRA%20P%C3%9ABLICA/SROP%20PDSP/JAPAMI%20SROP%20PDSP%202019%2005.pdf</t>
  </si>
  <si>
    <t>http://www.japami.gob.mx/transparencia/LGT/27_Contratos_Convenios/2019/SOPORTE/CONTRATOS%20DE%20OBRA%20P%C3%9ABLICA/SROP%20PDSP/JAPAMI%20SROP%20PDSP%202019%2009.pdf</t>
  </si>
  <si>
    <t>http://www.japami.gob.mx/transparencia/LGT/27_Contratos_Convenios/2019/SOPORTE/CONTRATOS%20DE%20OBRA%20P%C3%9ABLICA/SROP%20PA/2019/JAPAMI%20SROP%20PA%202019%2010.pdf</t>
  </si>
  <si>
    <t>http://www.japami.gob.mx/transparencia/LGT/27_Contratos_Convenios/2019/SOPORTE/CONTRATOS%20DE%20OBRA%20P%C3%9ABLICA/SROP%20PA/2019/JAPAMI%20SROP%20PA%202019%2008.pdf</t>
  </si>
  <si>
    <t>http://www.japami.gob.mx/transparencia/LGT/27_Contratos_Convenios/2019/SOPORTE/CONTRATOS%20DE%20OBRA%20P%C3%9ABLICA/SROP%20PA/2019/JAPAMI%20SROP%20PA%202019%2009.pdf</t>
  </si>
  <si>
    <t>http://www.japami.gob.mx/transparencia/LGT/27_Contratos_Convenios/2019/SOPORTE/CONTRATOS%20DE%20OBRA%20P%C3%9ABLICA/OD%20RAMO%2033/2019/JAPAMI%20OD%20RAMO33%202019%2010.pdf</t>
  </si>
  <si>
    <t>http://www.japami.gob.mx/transparencia/LGT/27_Contratos_Convenios/2019/SOPORTE/CONTRATOS%20DE%20OBRA%20P%C3%9ABLICA/OD%20RAMO%2033/2019/JAPAMI%20OD%20RAMO33%202019%2011.pdf</t>
  </si>
  <si>
    <t>http://www.japami.gob.mx/transparencia/LGT/27_Contratos_Convenios/2019/SOPORTE/CONTRATOS%20DE%20OBRA%20P%C3%9ABLICA/OD%20RAMO%2033/2019/JAPAMI%20OD%20RAMO33%202019%2012.pdf</t>
  </si>
  <si>
    <t>http://www.japami.gob.mx/transparencia/LGT/27_Contratos_Convenios/2019/SOPORTE/CONTRATOS%20DE%20OBRA%20P%C3%9ABLICA/OD%20RAMO%2033/2019/JAPAMI%20OD%20RAMO33%202019%2013.pdf</t>
  </si>
  <si>
    <t>http://www.japami.gob.mx/transparencia/LGT/27_Contratos_Convenios/2019/SOPORTE/CONTRATOS%20DE%20OBRA%20P%C3%9ABLICA/OD%20RAMO%2033/2019/JAPAMI%20OD%20RAMO33%202019%2014.pdf</t>
  </si>
  <si>
    <t>http://www.japami.gob.mx/transparencia/LGT/27_Contratos_Convenios/2019/SOPORTE/CONTRATOS%20DE%20OBRA%20P%C3%9ABLICA/OD%20RAMO%2033/2019/JAPAMI%20OD%20RAMO33%202019%2015.pdf</t>
  </si>
  <si>
    <t>http://www.japami.gob.mx/transparencia/LGT/27_Contratos_Convenios/2019/SOPORTE/CONTRATOS%20DE%20OBRA%20P%C3%9ABLICA/OD%20RAMO%2033/2019/JAPAMI%20OD%20RAMO33%202019%2016.pdf</t>
  </si>
  <si>
    <t>http://www.japami.gob.mx/transparencia/LGT/27_Contratos_Convenios/2019/SOPORTE/CONTRATOS%20DE%20OBRA%20P%C3%9ABLICA/OD%20RAMO%2033/2019/JAPAMI%20OD%20RAMO33%202019%2018.pdf</t>
  </si>
  <si>
    <t>http://www.japami.gob.mx/transparencia/LGT/27_Contratos_Convenios/2019/SOPORTE/CONTRATOS%20DE%20OBRA%20P%C3%9ABLICA/OD%20RAMO%2033/2019/JAPAMI%20OD%20RAMO33%202019%2019.pdf</t>
  </si>
  <si>
    <t>http://www.japami.gob.mx/transparencia/LGT/27_Contratos_Convenios/2019/SOPORTE/CONTRATOS%20DE%20OBRA%20P%C3%9ABLICA/OD%20RAMO%2033/2019/JAPAMI%20OD%20RAMO33%202019%2020.pdf</t>
  </si>
  <si>
    <t>http://www.japami.gob.mx/transparencia/LGT/27_Contratos_Convenios/2019/SOPORTE/CONTRATOS%20DE%20OBRA%20P%C3%9ABLICA/OD%20RAMO%2033/2019/JAPAMI%20OD%20RAMO33%202019%2021.pdf</t>
  </si>
  <si>
    <t>http://www.japami.gob.mx/transparencia/LGT/27_Contratos_Convenios/2019/SOPORTE/CONTRATOS%20DE%20OBRA%20P%C3%9ABLICA/OD%20RAMO%2033/2019/JAPAMI%20OD%20RAMO33%202019%2022.pdf</t>
  </si>
  <si>
    <t>http://www.japami.gob.mx/transparencia/LGT/27_Contratos_Convenios/2019/SOPORTE/CONTRATOS%20DE%20OBRA%20P%C3%9ABLICA/OD%20RAMO%2033/2019/JAPAMI%20OD%20RAMO33%202019%2023.pdf</t>
  </si>
  <si>
    <t>http://www.japami.gob.mx/transparencia/LGT/27_Contratos_Convenios/2019/SOPORTE/CONTRATOS%20DE%20OBRA%20P%C3%9ABLICA/OD%20RAMO%2033/2019/JAPAMI%20OD%20RAMO33%202019%2024.pdf</t>
  </si>
  <si>
    <t>http://www.japami.gob.mx/transparencia/LGT/27_Contratos_Convenios/2019/SOPORTE/CONTRATOS%20DE%20OBRA%20P%C3%9ABLICA/OD%20RAMO%2033/2019/JAPAMI%20OD%20RAMO33%202019%2025.pdf</t>
  </si>
  <si>
    <t>http://www.japami.gob.mx/transparencia/LGT/27_Contratos_Convenios/2019/SOPORTE/CONTRATOS%20DE%20OBRA%20P%C3%9ABLICA/OD%20RAMO%2033/2019/JAPAMI%20OD%20RAMO33%202019%2026.pdf</t>
  </si>
  <si>
    <t>http://www.japami.gob.mx/transparencia/LGT/27_Contratos_Convenios/2019/SOPORTE/CONTRATOS%20DE%20OBRA%20P%C3%9ABLICA/OD%20RAMO%2033/2019/JAPAMI%20OD%20RAMO33%202019%2027.pdf</t>
  </si>
  <si>
    <t>http://www.japami.gob.mx/transparencia/LGT/27_Contratos_Convenios/2019/SOPORTE/CONTRATOS%20DE%20OBRA%20P%C3%9ABLICA/OD%20RAMO%2033/2019/JAPAMI%20OD%20RAMO33%202019%2028.pdf</t>
  </si>
  <si>
    <t>http://www.japami.gob.mx/transparencia/LGT/27_Contratos_Convenios/2019/SOPORTE/CONTRATOS%20DE%20OBRA%20P%C3%9ABLICA/OD%20RAMO%2033/2019/JAPAMI%20OD%20RAMO33%202019%2029.pdf</t>
  </si>
  <si>
    <t>http://www.japami.gob.mx/transparencia/LGT/27_Contratos_Convenios/2019/SOPORTE/CONTRATOS%20DE%20OBRA%20P%C3%9ABLICA/OD%20RAMO%2033/2019/JAPAMI%20OD%20RAMO33%202019%2030.pdf</t>
  </si>
  <si>
    <t>http://www.japami.gob.mx/transparencia/LGT/27_Contratos_Convenios/2019/SOPORTE/CONTRATOS%20DE%20OBRA%20P%C3%9ABLICA/OD%20RAMO%2033/2019/JAPAMI%20OD%20RAMO33%202019%2032.pdf</t>
  </si>
  <si>
    <t>http://www.japami.gob.mx/transparencia/LGT/27_Contratos_Convenios/2019/SOPORTE/CONTRATOS%20DE%20OBRA%20P%C3%9ABLICA/OD%20RAMO%2033/2019/JAPAMI%20OD%20RAMO33%202019%2034.pdf</t>
  </si>
  <si>
    <t>http://www.japami.gob.mx/transparencia/LGT/27_Contratos_Convenios/2019/SOPORTE/CONTRATOS%20DE%20OBRA%20P%C3%9ABLICA/OD%20RAMO%2033/2019/JAPAMI%20OD%20RAMO33%202019%2035.pdf</t>
  </si>
  <si>
    <t>JAPAMI/OD/RAMO33/2019-36</t>
  </si>
  <si>
    <t>Construcción de red de drenaje sanitario en Santa Barbara-Buenos Aires (3era. Etapa)</t>
  </si>
  <si>
    <t>Astudillo</t>
  </si>
  <si>
    <t>http://www.japami.gob.mx/transparencia/LGT/27_Contratos_Convenios/2019/SOPORTE/CONTRATOS%20DE%20OBRA%20P%C3%9ABLICA/OD%20RAMO%2033/2019/JAPAMI%20OD%20RAMO33%202019%2036.pdf</t>
  </si>
  <si>
    <t>JAPAMI/OD/RAMO33/2019-33</t>
  </si>
  <si>
    <t>Construcción de  colector pluvial colonia San Isidro</t>
  </si>
  <si>
    <t>Ley de Obra Pública y Servicios Relacionados con la Misma para el Estado y los Municipios de Guanajuato</t>
  </si>
  <si>
    <t>http://www.japami.gob.mx/transparencia/LGT/27_Contratos_Convenios/2019/SOPORTE/CONTRATOS%20DE%20OBRA%20P%C3%9ABLICA/OD%20RAMO%2033/2019/JAPAMI%20OD%20RAMO33%202019%2033.pdf</t>
  </si>
  <si>
    <t>http://www.japami.gob.mx/transparencia/LGT/27_Contratos_Convenios/2019/SOPORTE/CONTRATOS%20DE%20OBRA%20P%C3%9ABLICA/SROP/2019/JAPAMI%20SROP%202019%2007.pdf</t>
  </si>
  <si>
    <t>http://www.japami.gob.mx/transparencia/LGT/27_Contratos_Convenios/2019/SOPORTE/CONTRATOS%20DE%20OBRA%20P%C3%9ABLICA/SROP/2019/JAPAMI%20SROP%202019%2008.pdf</t>
  </si>
  <si>
    <t>http://www.japami.gob.mx/transparencia/LGT/27_Contratos_Convenios/2019/SOPORTE/CONTRATOS%20DE%20OBRA%20P%C3%9ABLICA/SROP%20SA/2019/JAPAMI%20SROP%20SA%202019%2003.pdf</t>
  </si>
  <si>
    <t>http://www.japami.gob.mx/transparencia/LGT/27_Contratos_Convenios/2019/SOPORTE/CONTRATOS%20DE%20OBRA%20P%C3%9ABLICA/AD%20Q0251/JAPAMI%20AD%20Q0251%20PSBGTO%202019%2001.pdf</t>
  </si>
  <si>
    <t>http://www.japami.gob.mx/transparencia/LGT/27_Contratos_Convenios/2019/SOPORTE/CONTRATOS%20DE%20OBRA%20P%C3%9ABLICA/AD%20Q0251/JAPAMI%20AD%20Q0251%20PSBGTO%202019%2002.pdf</t>
  </si>
  <si>
    <t>http://www.japami.gob.mx/transparencia/LGT/27_Contratos_Convenios/2019/SOPORTE/CONTRATOS%20DE%20OBRA%20P%C3%9ABLICA/AD%20Q0251/JAPAMI%20AD%20Q0251%20PSBGTO%202019%2003.pdf</t>
  </si>
  <si>
    <t>http://www.japami.gob.mx/transparencia/LGT/27_Contratos_Convenios/2019/SOPORTE/CONTRATOS%20DE%20OBRA%20P%C3%9ABLICA/AD%20Q0251/JAPAMI%20AD%20Q0251%20PSBGTO%202019%2004.pdf</t>
  </si>
  <si>
    <t>http://www.japami.gob.mx/transparencia/LGT/27_Contratos_Convenios/2019/SOPORTE/CONTRATOS%20DE%20OBRA%20P%C3%9ABLICA/AD%20Q0251/JAPAMI%20AD%20Q0251%20PSBGTO%202019%2005.pdf</t>
  </si>
  <si>
    <t>http://www.japami.gob.mx/transparencia/LGT/27_Contratos_Convenios/2019/SOPORTE/CONTRATOS%20DE%20OBRA%20P%C3%9ABLICA/AD%20Q0252%20PSBGTO/JAPAMI%20AD%20Q0252%20PSBMC%202019%2001.pdf</t>
  </si>
  <si>
    <t>http://www.japami.gob.mx/transparencia/LGT/27_Contratos_Convenios/2019/SOPORTE/CONTRATOS%20DE%20OBRA%20P%C3%9ABLICA/AD%20Q0252%20PSBGTO/JAPAMI%20AD%20Q0252%20PSBMC%202019%2002.pdf</t>
  </si>
  <si>
    <t>http://www.japami.gob.mx/transparencia/LGT/27_Contratos_Convenios/2019/SOPORTE/CONTRATOS%20DE%20OBRA%20P%C3%9ABLICA/LS%20Q0251%20PSBGTO/2019/JAPAMI%20LS%20Q0251%20PSBGTO%202019%2003.pdf</t>
  </si>
  <si>
    <t>http://www.japami.gob.mx/transparencia/LGT/27_Contratos_Convenios/2019/SOPORTE/CONTRATOS%20DE%20ADQUISICI%C3%93N/2019/JAPAMI%20ADQ%202019%2016.pdf</t>
  </si>
  <si>
    <t>http://www.japami.gob.mx/transparencia/LGT/27_Contratos_Convenios/2019/SOPORTE/CONTRATOS%20DE%20ADQUISICI%C3%93N/2019/JAPAMI%20ADQ%202019%2017.pdf</t>
  </si>
  <si>
    <t>http://www.japami.gob.mx/transparencia/LGT/27_Contratos_Convenios/2019/SOPORTE/CONTRATOS%20DE%20ADQUISICI%C3%93N/2019/JAPAMI%20ADQ%202019%2018.pdf</t>
  </si>
  <si>
    <t>http://www.japami.gob.mx/transparencia/LGT/27_Contratos_Convenios/2019/SOPORTE/CONTRATOS%20DE%20ADQUISICI%C3%93N/2019/JAPAMI%20ADQ%202019%2019.pdf</t>
  </si>
  <si>
    <t>http://www.japami.gob.mx/transparencia/LGT/27_Contratos_Convenios/2019/SOPORTE/CONTRATOS%20DE%20ADQUISICI%C3%93N/2019/JAPAMI%20ADQ%202019%2020.pdf</t>
  </si>
  <si>
    <t>http://www.japami.gob.mx/transparencia/LGT/27_Contratos_Convenios/2019/SOPORTE/CONTRATOS%20DE%20SERVICIO/2019/JAPAMI%20SERV%202019%2009.pdf</t>
  </si>
  <si>
    <t>http://www.japami.gob.mx/transparencia/LGT/27_Contratos_Convenios/2019/SOPORTE/PRESTACI%C3%93N%20DE%20SERVICIOS/2019/JAPAMI%20PRESTSERV%202019%2026.pdf</t>
  </si>
  <si>
    <t>http://www.japami.gob.mx/transparencia/LGT/27_Contratos_Convenios/2019/SOPORTE/PRESTACI%C3%93N%20DE%20SERVICIOS/2019/JAPAMI%20PRESTSERV%202019%2027.pdf</t>
  </si>
  <si>
    <t>http://www.japami.gob.mx/transparencia/LGT/27_Contratos_Convenios/2019/SOPORTE/CONTRATOS%20DE%20COMODATO/2019/JAPAMI%20COM%202019%2004.pdf</t>
  </si>
  <si>
    <t>http://www.japami.gob.mx/transparencia/LGT/27_Contratos_Convenios/2019/SOPORTE/CONTRATOS%20DE%20COMODATO/2019/JAPAMI%20COM%20%202019%2005.pdf</t>
  </si>
  <si>
    <t>http://www.japami.gob.mx/transparencia/LGT/27_Contratos_Convenios/2019/SOPORTE/CONTRATOS%20DE%20COMODATO/2019/COMODATO%20Alfonso%20Razo%20Guevara.pdf</t>
  </si>
  <si>
    <t>http://www.japami.gob.mx/transparencia/LGT/27_Contratos_Convenios/2019/SOPORTE/CONVENIOS%20DE%20ASIGANCI%C3%93N%20DE%20RECURSOS/2019/CONVENIO%20DE%20ASIGNACI%C3%93N%20DE%20RECURSOS.pdf</t>
  </si>
  <si>
    <t>http://www.japami.gob.mx/transparencia/LGT/27_Contratos_Convenios/2019/SOPORTE/CONTRATOS%20DE%20ENAJENACI%C3%93N/2019/JAPAMI%20ENAJ%202019%2003.pdf</t>
  </si>
  <si>
    <t>http://www.japami.gob.mx/transparencia/LGT/27_Contratos_Convenios/2019/SOPORTE/CONVENIOS%20DE%20DERECHOS%20DE%20INCORPORACI%C3%93N/2019/JAPAMI%20FACT%20DOM%202019%2014%20PLAZA%20PASEO%20DE%20LA%20ALTIPLANICIE.pdf</t>
  </si>
  <si>
    <t>http://www.japami.gob.mx/transparencia/LGT/27_Contratos_Convenios/2019/SOPORTE/CONVENIOS%20DE%20DERECHOS%20DE%20INCORPORACI%C3%93N/2019/JAPAMI%20FACT%20DOM%202019%2015%20CUATRO%20DEPARTAMENTOS%20PASEO%20DEL%20LLANO.pdf</t>
  </si>
  <si>
    <t>http://www.japami.gob.mx/transparencia/LGT/27_Contratos_Convenios/2019/SOPORTE/CONVENIOS%20DE%20DERECHOS%20DE%20INCORPORACI%C3%93N/2019/JAPAMI%20FACT%20DOM%202019%2018%20FRACC%20EXPOFRESAS%202DA%20ETAPA%20(B).pdf</t>
  </si>
  <si>
    <t>http://www.japami.gob.mx/transparencia/LGT/27_Contratos_Convenios/2019/SOPORTE/CONVENIOS%20C-COLABORACI%C3%93N/2019/JAPAMI%20C%20COLABORACION%202019%2013.pdf</t>
  </si>
  <si>
    <t>http://www.japami.gob.mx/transparencia/LGT/27_Contratos_Convenios/2019/SOPORTE/CONVENIOS%20C-COLABORACI%C3%93N/2019/JAPAMI%20C%20COLABORACION%202019%2014.pdf</t>
  </si>
  <si>
    <t>http://www.japami.gob.mx/transparencia/LGT/27_Contratos_Convenios/2019/SOPORTE/CONVENIOS%20C-COLABORACI%C3%93N/2019/JAPAMI%20C%20COLABORACION%202019%2015.pdf</t>
  </si>
  <si>
    <t>http://www.japami.gob.mx/transparencia/LGT/27_Contratos_Convenios/2019/SOPORTE/CONVENIOS%20C-COLABORACI%C3%93N/2019/JAPAMI%20C%20COLABORACION%202019%2016.pdf</t>
  </si>
  <si>
    <t>http://www.japami.gob.mx/transparencia/LGT/27_Contratos_Convenios/2019/SOPORTE/CONVENIOS%20DE%20DERECHOS%20DE%20INCORPORACI%C3%93N/2019/JAPAMI%20FACT%20DOM%202019%2017%20FRACCIONAMIENTO%20LA%20CASTELLANA.pdf</t>
  </si>
  <si>
    <t>http://www.japami.gob.mx/transparencia/LGT/27_Contratos_Convenios/2019/SOPORTE/CONTRATOS%20ADQ%20PRODI/2019/JAPAMI%20ADQ%20PRODI%20%202019%2001%20CONDICIONES.pdf</t>
  </si>
  <si>
    <t>http://www.japami.gob.mx/transparencia/LGT/27_Contratos_Convenios/2019/SOPORTE/CONTRATOS%20ADQ%20PRODI/2019/JAPAMI%20ADQ%20PRODI%202019%2002.pdf</t>
  </si>
  <si>
    <t>http://www.japami.gob.mx/transparencia/LGT/27_Contratos_Convenios/2019/SOPORTE/CONTRATOS%20ADQ%20PRODI/2019/JAPAMI%20ADQ%20PRODI%202019%2003.pdf</t>
  </si>
  <si>
    <t>http://www.japami.gob.mx/transparencia/LGT/27_Contratos_Convenios/2019/SOPORTE/CONTRATOS%20ADQ%20PRODI/2019/JAPAMI%20ADQ%20PRODI%202019%2004.pdf</t>
  </si>
  <si>
    <t>http://www.japami.gob.mx/transparencia/LGT/27_Contratos_Convenios/2019/SOPORTE/CONTRATOS%20DE%20OBRA%20P%C3%9ABLICA/LS%20RAMO%2033/2019/JAPAMI%20LS%20RAMO33%202019%2002.pdf</t>
  </si>
  <si>
    <t>http://www.japami.gob.mx/transparencia/LGT/27_Contratos_Convenios/2019/SOPORTE/CONTRATOS%20DE%20OBRA%20P%C3%9ABLICA/LS%20RAMO%2033/2019/JAPAMI%20LS%20RAMO33%202019%2003.pdf</t>
  </si>
  <si>
    <t>http://www.japami.gob.mx/transparencia/LGT/27_Contratos_Convenios/2019/SOPORTE/CONTRATOS%20DE%20OBRA%20P%C3%9ABLICA/LS%20RAMO%2033/2019/JAPAMI%20LS%20RAMO33%202019%2004.pdf</t>
  </si>
  <si>
    <t>http://www.japami.gob.mx/transparencia/LGT/27_Contratos_Convenios/2019/SOPORTE/CONTRATOS%20DE%20OBRA%20P%C3%9ABLICA/LP%20RAMO33/2019/JAPAMI%20LP%20RAMO33%202019%2002.pdf</t>
  </si>
  <si>
    <t>http://www.japami.gob.mx/transparencia/LGT/27_Contratos_Convenios/2019/SOPORTE/CONTRATOS%20DE%20OBRA%20P%C3%9ABLICA/OD/JAPAMI%20OD%202019%2012.pdf</t>
  </si>
  <si>
    <t>http://www.japami.gob.mx/transparencia/LGT/27_Contratos_Convenios/2019/SOPORTE/CONTRATOS%20DE%20OBRA%20P%C3%9ABLICA/OD/JAPAMI%20OD%202019%2013.pdf</t>
  </si>
  <si>
    <t>http://www.japami.gob.mx/transparencia/LGT/27_Contratos_Convenios/2019/SOPORTE/CONTRATOS%20DE%20OBRA%20P%C3%9ABLICA/PRODI/2019/JAPAMI%20PRODI%202019%2002.pdf</t>
  </si>
  <si>
    <t>http://www.japami.gob.mx/transparencia/LGT/27_Contratos_Convenios/2019/SOPORTE/CONTRATOS%20DE%20OBRA%20P%C3%9ABLICA/LS%20Q0252%20PSBMC/2019/JAPAMI%20LS%20Q0252%20PSBMC%202019%2002.pdf</t>
  </si>
  <si>
    <t>http://www.japami.gob.mx/transparencia/LGT/27_Contratos_Convenios/2019/SOPORTE/CONTRATOS%20DE%20OBRA%20P%C3%9ABLICA/OD%20RAMO%2033/2019/JAPAMI%20OD%20RAMO33%202019%2017.pdf</t>
  </si>
  <si>
    <t>JAPAMI/OD/RAMO33/2019-31</t>
  </si>
  <si>
    <t>Ampliación de red de agua potable ne la Comunidad de Arandas</t>
  </si>
  <si>
    <t>Oswaldo Corona Amador</t>
  </si>
  <si>
    <t>http://www.japami.gob.mx/transparencia/LGT/27_Contratos_Convenios/2019/SOPORTE/CONTRATOS%20DE%20OBRA%20P%C3%9ABLICA/OD%20RAMO%2033/2019/JAPAMI%20OD%20RAMO33%202019%2031.pdf</t>
  </si>
  <si>
    <t>JAPAMI/FACT/DOM/2019-18-LALA (A)</t>
  </si>
  <si>
    <t>Cubrir pagos de derechos de incorporación a la rede de agua potable y títulos de extracción,.</t>
  </si>
  <si>
    <t xml:space="preserve">José Andrés </t>
  </si>
  <si>
    <t>Guerrero</t>
  </si>
  <si>
    <t>De la Torre</t>
  </si>
  <si>
    <t>Comercialziadora de Lácteos y Derivados, S.A. de C.V.</t>
  </si>
  <si>
    <t>Primera, Segunda y Tercera</t>
  </si>
  <si>
    <t>http://www.japami.gob.mx/transparencia/LGT/27_Contratos_Convenios/2019/SOPORTE/CONVENIOS%20DE%20DERECHOS%20DE%20INCORPORACI%C3%93N/2019/JAPAMI%20FACT%20DOM%202019%2018%20LALA%20(A).pdf</t>
  </si>
  <si>
    <t>Ley de Obra Públicas y Servicios Relacionados con las Mismas.</t>
  </si>
  <si>
    <t>Ley de Obras Públicas y Servicios Relacionados con las Mismas.</t>
  </si>
  <si>
    <t>Ley de Contrataciones Púlicas para el Estado de Guanajuato</t>
  </si>
  <si>
    <t xml:space="preserve">Ley de Contrataciones Públicas para el Estado de Guanajuato </t>
  </si>
  <si>
    <t>https://www.japami.gob.mx/transparencia/LGT/27_Contratos_Convenios/2019/SOPORTE/CONTRATOS%20DE%20OBRA%20P%C3%9ABLICA/SROP%20PDSP/JAPAMI%20SROP%20PDSP%202019%2010.pdf</t>
  </si>
  <si>
    <t>1. Manual de operación y procedimientos del proyecto para el Desarrollo Integral de Organismos Operadores de Agua Potable y Saneamiento (PRODI).                                               2. Procedimientos y requisición de contratos en materia de adquisiciones y arredamientos de bienes muebles de servicios de no consultoria de obras publicas, de prestación de servicios de consultorías, con cargo total o parcial a  a recursos otorgados por el Banco Internacional de Reconstrucción y Fomento y el Banco Interamericano de Desarrollo.             3.    Políticas para la adquisición de bienes y obras financiadas por el Banco Interamericano de Desarrollo.</t>
  </si>
  <si>
    <t>1. Manual de operación y procedimientos del proyecto para el Desarrollo Integral de Organismos Operadores de Agua Potable y Saneamiento (PRODI). 2. Procedimientos y requisición de contratos en materia de adquisiciones y arredamientos de bienes muebles de servicios de no consultoria de obras publicas, de prestación de servicios de consultorías, con cargo total o parcial a  a recursos otorgados por el Banco Internacional de Reconstrucción y Fomento y el Banco Interamericano de Desarrollo. 3.    Políticas para la adquisición de bienes y obras financiadas por el Banco Interamericano de Desarrollo.</t>
  </si>
  <si>
    <t>Conceder a JAPAMI, en forma gratuita el uso, goce y disfrute de una fracción de terreno con una superficie total de 1000m², para la construcción de Planta de Tratamiento en la comunidad Tinaja de Bernales</t>
  </si>
  <si>
    <t>Fecha de término de vigencia del acto jurídico: indeterminado</t>
  </si>
  <si>
    <t>Monto total o beneficio, servicio y/o recurso público aprovechado 14% mas I.V.A. del adeudo recauddo efectivamente</t>
  </si>
  <si>
    <t>Promotora de Desarrollo, S.A. de C.V.</t>
  </si>
  <si>
    <t>Coordinación Juridica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</si>
</sst>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indexed="8"/>
      <name val="Calibri Light"/>
      <family val="2"/>
      <scheme val="major"/>
    </font>
    <font>
      <u/>
      <sz val="11"/>
      <color theme="10"/>
      <name val="Calibri Light"/>
      <family val="2"/>
      <scheme val="major"/>
    </font>
    <font>
      <b/>
      <sz val="11"/>
      <color rgb="FF00B0F0"/>
      <name val="Calibri Light"/>
      <family val="2"/>
      <scheme val="maj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5" fillId="3" borderId="0" xfId="0" applyFont="1" applyFill="1" applyBorder="1" applyAlignment="1">
      <alignment horizontal="justify" vertical="center"/>
    </xf>
    <xf numFmtId="14" fontId="5" fillId="3" borderId="0" xfId="0" applyNumberFormat="1" applyFont="1" applyFill="1" applyBorder="1" applyAlignment="1">
      <alignment horizontal="center" vertical="center"/>
    </xf>
    <xf numFmtId="0" fontId="6" fillId="3" borderId="0" xfId="2" applyFont="1" applyFill="1" applyBorder="1" applyAlignment="1">
      <alignment horizontal="justify" vertical="top"/>
    </xf>
    <xf numFmtId="2" fontId="5" fillId="3" borderId="0" xfId="1" applyNumberFormat="1" applyFont="1" applyFill="1" applyBorder="1" applyAlignment="1">
      <alignment horizontal="right" vertical="center"/>
    </xf>
    <xf numFmtId="44" fontId="6" fillId="3" borderId="0" xfId="2" applyNumberFormat="1" applyFont="1" applyFill="1" applyBorder="1" applyAlignment="1">
      <alignment horizontal="justify" vertical="center"/>
    </xf>
    <xf numFmtId="0" fontId="5" fillId="3" borderId="0" xfId="0" applyFont="1" applyFill="1" applyBorder="1" applyAlignment="1">
      <alignment vertical="center"/>
    </xf>
    <xf numFmtId="0" fontId="6" fillId="3" borderId="0" xfId="2" applyFont="1" applyFill="1" applyBorder="1" applyAlignment="1">
      <alignment horizontal="justify" vertical="center"/>
    </xf>
    <xf numFmtId="0" fontId="7" fillId="3" borderId="0" xfId="0" applyFont="1" applyFill="1" applyBorder="1" applyAlignment="1">
      <alignment vertical="center"/>
    </xf>
    <xf numFmtId="0" fontId="5" fillId="3" borderId="0" xfId="1" applyNumberFormat="1" applyFont="1" applyFill="1" applyBorder="1" applyAlignment="1">
      <alignment horizontal="justify" vertical="center"/>
    </xf>
    <xf numFmtId="2" fontId="5" fillId="3" borderId="0" xfId="1" applyNumberFormat="1" applyFont="1" applyFill="1" applyBorder="1" applyAlignment="1">
      <alignment horizontal="center" vertical="center"/>
    </xf>
    <xf numFmtId="0" fontId="1" fillId="2" borderId="1" xfId="0" applyFont="1" applyFill="1" applyBorder="1" applyAlignment="1">
      <alignment horizontal="center"/>
    </xf>
    <xf numFmtId="0" fontId="0" fillId="0" borderId="1" xfId="0" applyBorder="1"/>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alcocer\Desktop\INFORMES%20JURIDICO\CONCENTRADO%20CONV.%20CONTR.%20Y%20FIAN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sual"/>
      <sheetName val="2020"/>
      <sheetName val="2021"/>
      <sheetName val="CONTRATOS "/>
      <sheetName val="Hoja1"/>
    </sheetNames>
    <sheetDataSet>
      <sheetData sheetId="0" refreshError="1">
        <row r="40">
          <cell r="AR40" t="str">
            <v xml:space="preserve">JAPAMI/OD/RAMO33/2019-09 </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japami.gob.mx/transparencia/LGT/27_Contratos_Convenios/2019/SOPORTE/CONTRATOS%20DE%20OBRA%20P%C3%9ABLICA/OD%20RAMO%2033/2019/JAPAMI%20OD%20RAMO33%202019%2025.pdf" TargetMode="External"/><Relationship Id="rId21" Type="http://schemas.openxmlformats.org/officeDocument/2006/relationships/hyperlink" Target="http://www.japami.gob.mx/transparencia/LGT/27_Contratos_Convenios/2019/SOPORTE/CONTRATOS%20DE%20OBRA%20P%C3%9ABLICA/OD%20RAMO%2033/2019/JAPAMI%20OD%20RAMO33%202019%2020.pdf" TargetMode="External"/><Relationship Id="rId42" Type="http://schemas.openxmlformats.org/officeDocument/2006/relationships/hyperlink" Target="http://www.japami.gob.mx/transparencia/LGT/27_Contratos_Convenios/2019/SOPORTE/CONTRATOS%20DE%20OBRA%20P%C3%9ABLICA/AD%20Q0251/JAPAMI%20AD%20Q0251%20PSBGTO%202019%2003.pdf" TargetMode="External"/><Relationship Id="rId47" Type="http://schemas.openxmlformats.org/officeDocument/2006/relationships/hyperlink" Target="http://www.japami.gob.mx/transparencia/LGT/27_Contratos_Convenios/2019/SOPORTE/CONTRATOS%20DE%20OBRA%20P%C3%9ABLICA/LS%20Q0251%20PSBGTO/2019/JAPAMI%20LS%20Q0251%20PSBGTO%202019%2003.pdf" TargetMode="External"/><Relationship Id="rId63" Type="http://schemas.openxmlformats.org/officeDocument/2006/relationships/hyperlink" Target="http://www.japami.gob.mx/transparencia/LGT/27_Contratos_Convenios/2019/SOPORTE/CONVENIOS%20DE%20DERECHOS%20DE%20INCORPORACI%C3%93N/2019/JAPAMI%20FACT%20DOM%202019%2018%20FRACC%20EXPOFRESAS%202DA%20ETAPA%20(B).pdf" TargetMode="External"/><Relationship Id="rId68" Type="http://schemas.openxmlformats.org/officeDocument/2006/relationships/hyperlink" Target="http://www.japami.gob.mx/transparencia/LGT/27_Contratos_Convenios/2019/SOPORTE/CONVENIOS%20DE%20DERECHOS%20DE%20INCORPORACI%C3%93N/2019/JAPAMI%20FACT%20DOM%202019%2017%20FRACCIONAMIENTO%20LA%20CASTELLANA.pdf" TargetMode="External"/><Relationship Id="rId84" Type="http://schemas.openxmlformats.org/officeDocument/2006/relationships/hyperlink" Target="https://www.japami.gob.mx/transparencia/LGT/27_Contratos_Convenios/2019/SOPORTE/CONTRATOS%20DE%20OBRA%20P%C3%9ABLICA/SROP%20PDSP/JAPAMI%20SROP%20PDSP%202019%2010.pdf" TargetMode="External"/><Relationship Id="rId16" Type="http://schemas.openxmlformats.org/officeDocument/2006/relationships/hyperlink" Target="http://www.japami.gob.mx/transparencia/LGT/27_Contratos_Convenios/2019/SOPORTE/CONTRATOS%20DE%20OBRA%20P%C3%9ABLICA/OD%20RAMO%2033/2019/JAPAMI%20OD%20RAMO33%202019%2014.pdf" TargetMode="External"/><Relationship Id="rId11" Type="http://schemas.openxmlformats.org/officeDocument/2006/relationships/hyperlink" Target="http://www.japami.gob.mx/transparencia/LGT/27_Contratos_Convenios/2019/SOPORTE/CONTRATOS%20DE%20OBRA%20P%C3%9ABLICA/SROP%20PA/2019/JAPAMI%20SROP%20PA%202019%2009.pdf" TargetMode="External"/><Relationship Id="rId32" Type="http://schemas.openxmlformats.org/officeDocument/2006/relationships/hyperlink" Target="http://www.japami.gob.mx/transparencia/LGT/27_Contratos_Convenios/2019/SOPORTE/CONTRATOS%20DE%20OBRA%20P%C3%9ABLICA/OD%20RAMO%2033/2019/JAPAMI%20OD%20RAMO33%202019%2032.pdf" TargetMode="External"/><Relationship Id="rId37" Type="http://schemas.openxmlformats.org/officeDocument/2006/relationships/hyperlink" Target="http://www.japami.gob.mx/transparencia/LGT/27_Contratos_Convenios/2019/SOPORTE/CONTRATOS%20DE%20OBRA%20P%C3%9ABLICA/SROP/2019/JAPAMI%20SROP%202019%2007.pdf" TargetMode="External"/><Relationship Id="rId53" Type="http://schemas.openxmlformats.org/officeDocument/2006/relationships/hyperlink" Target="http://www.japami.gob.mx/transparencia/LGT/27_Contratos_Convenios/2019/SOPORTE/CONTRATOS%20DE%20SERVICIO/2019/JAPAMI%20SERV%202019%2009.pdf" TargetMode="External"/><Relationship Id="rId58" Type="http://schemas.openxmlformats.org/officeDocument/2006/relationships/hyperlink" Target="http://www.japami.gob.mx/transparencia/LGT/27_Contratos_Convenios/2019/SOPORTE/CONTRATOS%20DE%20COMODATO/2019/COMODATO%20Alfonso%20Razo%20Guevara.pdf" TargetMode="External"/><Relationship Id="rId74" Type="http://schemas.openxmlformats.org/officeDocument/2006/relationships/hyperlink" Target="http://www.japami.gob.mx/transparencia/LGT/27_Contratos_Convenios/2019/SOPORTE/CONTRATOS%20DE%20OBRA%20P%C3%9ABLICA/LS%20RAMO%2033/2019/JAPAMI%20LS%20RAMO33%202019%2003.pdf" TargetMode="External"/><Relationship Id="rId79" Type="http://schemas.openxmlformats.org/officeDocument/2006/relationships/hyperlink" Target="http://www.japami.gob.mx/transparencia/LGT/27_Contratos_Convenios/2019/SOPORTE/CONTRATOS%20DE%20OBRA%20P%C3%9ABLICA/PRODI/2019/JAPAMI%20PRODI%202019%2002.pdf" TargetMode="External"/><Relationship Id="rId5" Type="http://schemas.openxmlformats.org/officeDocument/2006/relationships/hyperlink" Target="http://www.japami.gob.mx/transparencia/LGT/27_Contratos_Convenios/2019/SOPORTE/CONTRATOS%20DE%20OBRA%20P%C3%9ABLICA/SROP%20PDSP/JAPAMI%20SROP%20PDSP%202019%2007.pdf" TargetMode="External"/><Relationship Id="rId19" Type="http://schemas.openxmlformats.org/officeDocument/2006/relationships/hyperlink" Target="http://www.japami.gob.mx/transparencia/LGT/27_Contratos_Convenios/2019/SOPORTE/CONTRATOS%20DE%20OBRA%20P%C3%9ABLICA/OD%20RAMO%2033/2019/JAPAMI%20OD%20RAMO33%202019%2018.pdf" TargetMode="External"/><Relationship Id="rId14" Type="http://schemas.openxmlformats.org/officeDocument/2006/relationships/hyperlink" Target="http://www.japami.gob.mx/transparencia/LGT/27_Contratos_Convenios/2019/SOPORTE/CONTRATOS%20DE%20OBRA%20P%C3%9ABLICA/OD%20RAMO%2033/2019/JAPAMI%20OD%20RAMO33%202019%2012.pdf" TargetMode="External"/><Relationship Id="rId22" Type="http://schemas.openxmlformats.org/officeDocument/2006/relationships/hyperlink" Target="http://www.japami.gob.mx/transparencia/LGT/27_Contratos_Convenios/2019/SOPORTE/CONTRATOS%20DE%20OBRA%20P%C3%9ABLICA/OD%20RAMO%2033/2019/JAPAMI%20OD%20RAMO33%202019%2021.pdf" TargetMode="External"/><Relationship Id="rId27" Type="http://schemas.openxmlformats.org/officeDocument/2006/relationships/hyperlink" Target="http://www.japami.gob.mx/transparencia/LGT/27_Contratos_Convenios/2019/SOPORTE/CONTRATOS%20DE%20OBRA%20P%C3%9ABLICA/OD%20RAMO%2033/2019/JAPAMI%20OD%20RAMO33%202019%2026.pdf" TargetMode="External"/><Relationship Id="rId30" Type="http://schemas.openxmlformats.org/officeDocument/2006/relationships/hyperlink" Target="http://www.japami.gob.mx/transparencia/LGT/27_Contratos_Convenios/2019/SOPORTE/CONTRATOS%20DE%20OBRA%20P%C3%9ABLICA/OD%20RAMO%2033/2019/JAPAMI%20OD%20RAMO33%202019%2029.pdf" TargetMode="External"/><Relationship Id="rId35" Type="http://schemas.openxmlformats.org/officeDocument/2006/relationships/hyperlink" Target="http://www.japami.gob.mx/transparencia/LGT/27_Contratos_Convenios/2019/SOPORTE/CONTRATOS%20DE%20OBRA%20P%C3%9ABLICA/OD%20RAMO%2033/2019/JAPAMI%20OD%20RAMO33%202019%2036.pdf" TargetMode="External"/><Relationship Id="rId43" Type="http://schemas.openxmlformats.org/officeDocument/2006/relationships/hyperlink" Target="http://www.japami.gob.mx/transparencia/LGT/27_Contratos_Convenios/2019/SOPORTE/CONTRATOS%20DE%20OBRA%20P%C3%9ABLICA/AD%20Q0251/JAPAMI%20AD%20Q0251%20PSBGTO%202019%2004.pdf" TargetMode="External"/><Relationship Id="rId48" Type="http://schemas.openxmlformats.org/officeDocument/2006/relationships/hyperlink" Target="http://www.japami.gob.mx/transparencia/LGT/27_Contratos_Convenios/2019/SOPORTE/CONTRATOS%20DE%20ADQUISICI%C3%93N/2019/JAPAMI%20ADQ%202019%2016.pdf" TargetMode="External"/><Relationship Id="rId56" Type="http://schemas.openxmlformats.org/officeDocument/2006/relationships/hyperlink" Target="http://www.japami.gob.mx/transparencia/LGT/27_Contratos_Convenios/2019/SOPORTE/CONTRATOS%20DE%20COMODATO/2019/JAPAMI%20COM%202019%2004.pdf" TargetMode="External"/><Relationship Id="rId64" Type="http://schemas.openxmlformats.org/officeDocument/2006/relationships/hyperlink" Target="http://www.japami.gob.mx/transparencia/LGT/27_Contratos_Convenios/2019/SOPORTE/CONVENIOS%20C-COLABORACI%C3%93N/2019/JAPAMI%20C%20COLABORACION%202019%2013.pdf" TargetMode="External"/><Relationship Id="rId69" Type="http://schemas.openxmlformats.org/officeDocument/2006/relationships/hyperlink" Target="http://www.japami.gob.mx/transparencia/LGT/27_Contratos_Convenios/2019/SOPORTE/CONTRATOS%20ADQ%20PRODI/2019/JAPAMI%20ADQ%20PRODI%20%202019%2001%20CONDICIONES.pdf" TargetMode="External"/><Relationship Id="rId77" Type="http://schemas.openxmlformats.org/officeDocument/2006/relationships/hyperlink" Target="http://www.japami.gob.mx/transparencia/LGT/27_Contratos_Convenios/2019/SOPORTE/CONTRATOS%20DE%20OBRA%20P%C3%9ABLICA/OD/JAPAMI%20OD%202019%2012.pdf" TargetMode="External"/><Relationship Id="rId8" Type="http://schemas.openxmlformats.org/officeDocument/2006/relationships/hyperlink" Target="http://www.japami.gob.mx/transparencia/LGT/27_Contratos_Convenios/2019/SOPORTE/CONTRATOS%20DE%20OBRA%20P%C3%9ABLICA/SROP%20PDSP/JAPAMI%20SROP%20PDSP%202019%2009.pdf" TargetMode="External"/><Relationship Id="rId51" Type="http://schemas.openxmlformats.org/officeDocument/2006/relationships/hyperlink" Target="http://www.japami.gob.mx/transparencia/LGT/27_Contratos_Convenios/2019/SOPORTE/CONTRATOS%20DE%20ADQUISICI%C3%93N/2019/JAPAMI%20ADQ%202019%2019.pdf" TargetMode="External"/><Relationship Id="rId72" Type="http://schemas.openxmlformats.org/officeDocument/2006/relationships/hyperlink" Target="http://www.japami.gob.mx/transparencia/LGT/27_Contratos_Convenios/2019/SOPORTE/CONTRATOS%20ADQ%20PRODI/2019/JAPAMI%20ADQ%20PRODI%202019%2004.pdf" TargetMode="External"/><Relationship Id="rId80" Type="http://schemas.openxmlformats.org/officeDocument/2006/relationships/hyperlink" Target="http://www.japami.gob.mx/transparencia/LGT/27_Contratos_Convenios/2019/SOPORTE/CONTRATOS%20DE%20OBRA%20P%C3%9ABLICA/LS%20Q0252%20PSBMC/2019/JAPAMI%20LS%20Q0252%20PSBMC%202019%2002.pdf" TargetMode="External"/><Relationship Id="rId85" Type="http://schemas.openxmlformats.org/officeDocument/2006/relationships/printerSettings" Target="../printerSettings/printerSettings1.bin"/><Relationship Id="rId3" Type="http://schemas.openxmlformats.org/officeDocument/2006/relationships/hyperlink" Target="http://www.japami.gob.mx/transparencia/LGT/27_Contratos_Convenios/2019/SOPORTE/CONTRATOS%20DE%20OBRA%20P%C3%9ABLICA/IR%20PRODDER/JAPAMI%20IR%20PRODDER%202019%2006.pdf" TargetMode="External"/><Relationship Id="rId12" Type="http://schemas.openxmlformats.org/officeDocument/2006/relationships/hyperlink" Target="http://www.japami.gob.mx/transparencia/LGT/27_Contratos_Convenios/2019/SOPORTE/CONTRATOS%20DE%20OBRA%20P%C3%9ABLICA/OD%20RAMO%2033/2019/JAPAMI%20OD%20RAMO33%202019%2010.pdf" TargetMode="External"/><Relationship Id="rId17" Type="http://schemas.openxmlformats.org/officeDocument/2006/relationships/hyperlink" Target="http://www.japami.gob.mx/transparencia/LGT/27_Contratos_Convenios/2019/SOPORTE/CONTRATOS%20DE%20OBRA%20P%C3%9ABLICA/OD%20RAMO%2033/2019/JAPAMI%20OD%20RAMO33%202019%2015.pdf" TargetMode="External"/><Relationship Id="rId25" Type="http://schemas.openxmlformats.org/officeDocument/2006/relationships/hyperlink" Target="http://www.japami.gob.mx/transparencia/LGT/27_Contratos_Convenios/2019/SOPORTE/CONTRATOS%20DE%20OBRA%20P%C3%9ABLICA/OD%20RAMO%2033/2019/JAPAMI%20OD%20RAMO33%202019%2024.pdf" TargetMode="External"/><Relationship Id="rId33" Type="http://schemas.openxmlformats.org/officeDocument/2006/relationships/hyperlink" Target="http://www.japami.gob.mx/transparencia/LGT/27_Contratos_Convenios/2019/SOPORTE/CONTRATOS%20DE%20OBRA%20P%C3%9ABLICA/OD%20RAMO%2033/2019/JAPAMI%20OD%20RAMO33%202019%2034.pdf" TargetMode="External"/><Relationship Id="rId38" Type="http://schemas.openxmlformats.org/officeDocument/2006/relationships/hyperlink" Target="http://www.japami.gob.mx/transparencia/LGT/27_Contratos_Convenios/2019/SOPORTE/CONTRATOS%20DE%20OBRA%20P%C3%9ABLICA/SROP/2019/JAPAMI%20SROP%202019%2008.pdf" TargetMode="External"/><Relationship Id="rId46" Type="http://schemas.openxmlformats.org/officeDocument/2006/relationships/hyperlink" Target="http://www.japami.gob.mx/transparencia/LGT/27_Contratos_Convenios/2019/SOPORTE/CONTRATOS%20DE%20OBRA%20P%C3%9ABLICA/AD%20Q0252%20PSBGTO/JAPAMI%20AD%20Q0252%20PSBMC%202019%2002.pdf" TargetMode="External"/><Relationship Id="rId59" Type="http://schemas.openxmlformats.org/officeDocument/2006/relationships/hyperlink" Target="http://www.japami.gob.mx/transparencia/LGT/27_Contratos_Convenios/2019/SOPORTE/CONVENIOS%20DE%20ASIGANCI%C3%93N%20DE%20RECURSOS/2019/CONVENIO%20DE%20ASIGNACI%C3%93N%20DE%20RECURSOS.pdf" TargetMode="External"/><Relationship Id="rId67" Type="http://schemas.openxmlformats.org/officeDocument/2006/relationships/hyperlink" Target="http://www.japami.gob.mx/transparencia/LGT/27_Contratos_Convenios/2019/SOPORTE/CONVENIOS%20C-COLABORACI%C3%93N/2019/JAPAMI%20C%20COLABORACION%202019%2016.pdf" TargetMode="External"/><Relationship Id="rId20" Type="http://schemas.openxmlformats.org/officeDocument/2006/relationships/hyperlink" Target="http://www.japami.gob.mx/transparencia/LGT/27_Contratos_Convenios/2019/SOPORTE/CONTRATOS%20DE%20OBRA%20P%C3%9ABLICA/OD%20RAMO%2033/2019/JAPAMI%20OD%20RAMO33%202019%2019.pdf" TargetMode="External"/><Relationship Id="rId41" Type="http://schemas.openxmlformats.org/officeDocument/2006/relationships/hyperlink" Target="http://www.japami.gob.mx/transparencia/LGT/27_Contratos_Convenios/2019/SOPORTE/CONTRATOS%20DE%20OBRA%20P%C3%9ABLICA/AD%20Q0251/JAPAMI%20AD%20Q0251%20PSBGTO%202019%2002.pdf" TargetMode="External"/><Relationship Id="rId54" Type="http://schemas.openxmlformats.org/officeDocument/2006/relationships/hyperlink" Target="http://www.japami.gob.mx/transparencia/LGT/27_Contratos_Convenios/2019/SOPORTE/PRESTACI%C3%93N%20DE%20SERVICIOS/2019/JAPAMI%20PRESTSERV%202019%2026.pdf" TargetMode="External"/><Relationship Id="rId62" Type="http://schemas.openxmlformats.org/officeDocument/2006/relationships/hyperlink" Target="http://www.japami.gob.mx/transparencia/LGT/27_Contratos_Convenios/2019/SOPORTE/CONVENIOS%20DE%20DERECHOS%20DE%20INCORPORACI%C3%93N/2019/JAPAMI%20FACT%20DOM%202019%2015%20CUATRO%20DEPARTAMENTOS%20PASEO%20DEL%20LLANO.pdf" TargetMode="External"/><Relationship Id="rId70" Type="http://schemas.openxmlformats.org/officeDocument/2006/relationships/hyperlink" Target="http://www.japami.gob.mx/transparencia/LGT/27_Contratos_Convenios/2019/SOPORTE/CONTRATOS%20ADQ%20PRODI/2019/JAPAMI%20ADQ%20PRODI%202019%2002.pdf" TargetMode="External"/><Relationship Id="rId75" Type="http://schemas.openxmlformats.org/officeDocument/2006/relationships/hyperlink" Target="http://www.japami.gob.mx/transparencia/LGT/27_Contratos_Convenios/2019/SOPORTE/CONTRATOS%20DE%20OBRA%20P%C3%9ABLICA/LS%20RAMO%2033/2019/JAPAMI%20LS%20RAMO33%202019%2004.pdf" TargetMode="External"/><Relationship Id="rId83" Type="http://schemas.openxmlformats.org/officeDocument/2006/relationships/hyperlink" Target="http://www.japami.gob.mx/transparencia/LGT/27_Contratos_Convenios/2019/SOPORTE/CONVENIOS%20DE%20DERECHOS%20DE%20INCORPORACI%C3%93N/2019/JAPAMI%20FACT%20DOM%202019%2018%20LALA%20(A).pdf" TargetMode="External"/><Relationship Id="rId1" Type="http://schemas.openxmlformats.org/officeDocument/2006/relationships/hyperlink" Target="http://www.japami.gob.mx/transparencia/LGT/27_Contratos_Convenios/2019/SOPORTE/CONTRATOS%20DE%20OBRA%20P%C3%9ABLICA/OD%20RAMO%2033/2019/JAPAMI%20OD%20RAMO33%202019%2009.pdf" TargetMode="External"/><Relationship Id="rId6" Type="http://schemas.openxmlformats.org/officeDocument/2006/relationships/hyperlink" Target="http://www.japami.gob.mx/transparencia/LGT/27_Contratos_Convenios/2019/SOPORTE/CONTRATOS%20DE%20OBRA%20P%C3%9ABLICA/SROP%20PDSP/JAPAMI%20SROP%20PDSP%202019%2008.pdf" TargetMode="External"/><Relationship Id="rId15" Type="http://schemas.openxmlformats.org/officeDocument/2006/relationships/hyperlink" Target="http://www.japami.gob.mx/transparencia/LGT/27_Contratos_Convenios/2019/SOPORTE/CONTRATOS%20DE%20OBRA%20P%C3%9ABLICA/OD%20RAMO%2033/2019/JAPAMI%20OD%20RAMO33%202019%2013.pdf" TargetMode="External"/><Relationship Id="rId23" Type="http://schemas.openxmlformats.org/officeDocument/2006/relationships/hyperlink" Target="http://www.japami.gob.mx/transparencia/LGT/27_Contratos_Convenios/2019/SOPORTE/CONTRATOS%20DE%20OBRA%20P%C3%9ABLICA/OD%20RAMO%2033/2019/JAPAMI%20OD%20RAMO33%202019%2022.pdf" TargetMode="External"/><Relationship Id="rId28" Type="http://schemas.openxmlformats.org/officeDocument/2006/relationships/hyperlink" Target="http://www.japami.gob.mx/transparencia/LGT/27_Contratos_Convenios/2019/SOPORTE/CONTRATOS%20DE%20OBRA%20P%C3%9ABLICA/OD%20RAMO%2033/2019/JAPAMI%20OD%20RAMO33%202019%2027.pdf" TargetMode="External"/><Relationship Id="rId36" Type="http://schemas.openxmlformats.org/officeDocument/2006/relationships/hyperlink" Target="http://www.japami.gob.mx/transparencia/LGT/27_Contratos_Convenios/2019/SOPORTE/CONTRATOS%20DE%20OBRA%20P%C3%9ABLICA/OD%20RAMO%2033/2019/JAPAMI%20OD%20RAMO33%202019%2033.pdf" TargetMode="External"/><Relationship Id="rId49" Type="http://schemas.openxmlformats.org/officeDocument/2006/relationships/hyperlink" Target="http://www.japami.gob.mx/transparencia/LGT/27_Contratos_Convenios/2019/SOPORTE/CONTRATOS%20DE%20ADQUISICI%C3%93N/2019/JAPAMI%20ADQ%202019%2017.pdf" TargetMode="External"/><Relationship Id="rId57" Type="http://schemas.openxmlformats.org/officeDocument/2006/relationships/hyperlink" Target="http://www.japami.gob.mx/transparencia/LGT/27_Contratos_Convenios/2019/SOPORTE/CONTRATOS%20DE%20COMODATO/2019/JAPAMI%20COM%20%202019%2005.pdf" TargetMode="External"/><Relationship Id="rId10" Type="http://schemas.openxmlformats.org/officeDocument/2006/relationships/hyperlink" Target="http://www.japami.gob.mx/transparencia/LGT/27_Contratos_Convenios/2019/SOPORTE/CONTRATOS%20DE%20OBRA%20P%C3%9ABLICA/SROP%20PA/2019/JAPAMI%20SROP%20PA%202019%2008.pdf" TargetMode="External"/><Relationship Id="rId31" Type="http://schemas.openxmlformats.org/officeDocument/2006/relationships/hyperlink" Target="http://www.japami.gob.mx/transparencia/LGT/27_Contratos_Convenios/2019/SOPORTE/CONTRATOS%20DE%20OBRA%20P%C3%9ABLICA/OD%20RAMO%2033/2019/JAPAMI%20OD%20RAMO33%202019%2030.pdf" TargetMode="External"/><Relationship Id="rId44" Type="http://schemas.openxmlformats.org/officeDocument/2006/relationships/hyperlink" Target="http://www.japami.gob.mx/transparencia/LGT/27_Contratos_Convenios/2019/SOPORTE/CONTRATOS%20DE%20OBRA%20P%C3%9ABLICA/AD%20Q0251/JAPAMI%20AD%20Q0251%20PSBGTO%202019%2005.pdf" TargetMode="External"/><Relationship Id="rId52" Type="http://schemas.openxmlformats.org/officeDocument/2006/relationships/hyperlink" Target="http://www.japami.gob.mx/transparencia/LGT/27_Contratos_Convenios/2019/SOPORTE/CONTRATOS%20DE%20ADQUISICI%C3%93N/2019/JAPAMI%20ADQ%202019%2020.pdf" TargetMode="External"/><Relationship Id="rId60" Type="http://schemas.openxmlformats.org/officeDocument/2006/relationships/hyperlink" Target="http://www.japami.gob.mx/transparencia/LGT/27_Contratos_Convenios/2019/SOPORTE/CONTRATOS%20DE%20ENAJENACI%C3%93N/2019/JAPAMI%20ENAJ%202019%2003.pdf" TargetMode="External"/><Relationship Id="rId65" Type="http://schemas.openxmlformats.org/officeDocument/2006/relationships/hyperlink" Target="http://www.japami.gob.mx/transparencia/LGT/27_Contratos_Convenios/2019/SOPORTE/CONVENIOS%20C-COLABORACI%C3%93N/2019/JAPAMI%20C%20COLABORACION%202019%2014.pdf" TargetMode="External"/><Relationship Id="rId73" Type="http://schemas.openxmlformats.org/officeDocument/2006/relationships/hyperlink" Target="http://www.japami.gob.mx/transparencia/LGT/27_Contratos_Convenios/2019/SOPORTE/CONTRATOS%20DE%20OBRA%20P%C3%9ABLICA/LS%20RAMO%2033/2019/JAPAMI%20LS%20RAMO33%202019%2002.pdf" TargetMode="External"/><Relationship Id="rId78" Type="http://schemas.openxmlformats.org/officeDocument/2006/relationships/hyperlink" Target="http://www.japami.gob.mx/transparencia/LGT/27_Contratos_Convenios/2019/SOPORTE/CONTRATOS%20DE%20OBRA%20P%C3%9ABLICA/OD/JAPAMI%20OD%202019%2013.pdf" TargetMode="External"/><Relationship Id="rId81" Type="http://schemas.openxmlformats.org/officeDocument/2006/relationships/hyperlink" Target="http://www.japami.gob.mx/transparencia/LGT/27_Contratos_Convenios/2019/SOPORTE/CONTRATOS%20DE%20OBRA%20P%C3%9ABLICA/OD%20RAMO%2033/2019/JAPAMI%20OD%20RAMO33%202019%2017.pdf" TargetMode="External"/><Relationship Id="rId4" Type="http://schemas.openxmlformats.org/officeDocument/2006/relationships/hyperlink" Target="http://www.japami.gob.mx/transparencia/LGT/27_Contratos_Convenios/2019/SOPORTE/CONTRATOS%20DE%20OBRA%20P%C3%9ABLICA/SROP%20PDSP/JAPAMI%20SROP%20PDSP%202019%2006.pdf" TargetMode="External"/><Relationship Id="rId9" Type="http://schemas.openxmlformats.org/officeDocument/2006/relationships/hyperlink" Target="http://www.japami.gob.mx/transparencia/LGT/27_Contratos_Convenios/2019/SOPORTE/CONTRATOS%20DE%20OBRA%20P%C3%9ABLICA/SROP%20PA/2019/JAPAMI%20SROP%20PA%202019%2010.pdf" TargetMode="External"/><Relationship Id="rId13" Type="http://schemas.openxmlformats.org/officeDocument/2006/relationships/hyperlink" Target="http://www.japami.gob.mx/transparencia/LGT/27_Contratos_Convenios/2019/SOPORTE/CONTRATOS%20DE%20OBRA%20P%C3%9ABLICA/OD%20RAMO%2033/2019/JAPAMI%20OD%20RAMO33%202019%2011.pdf" TargetMode="External"/><Relationship Id="rId18" Type="http://schemas.openxmlformats.org/officeDocument/2006/relationships/hyperlink" Target="http://www.japami.gob.mx/transparencia/LGT/27_Contratos_Convenios/2019/SOPORTE/CONTRATOS%20DE%20OBRA%20P%C3%9ABLICA/OD%20RAMO%2033/2019/JAPAMI%20OD%20RAMO33%202019%2016.pdf" TargetMode="External"/><Relationship Id="rId39" Type="http://schemas.openxmlformats.org/officeDocument/2006/relationships/hyperlink" Target="http://www.japami.gob.mx/transparencia/LGT/27_Contratos_Convenios/2019/SOPORTE/CONTRATOS%20DE%20OBRA%20P%C3%9ABLICA/SROP%20SA/2019/JAPAMI%20SROP%20SA%202019%2003.pdf" TargetMode="External"/><Relationship Id="rId34" Type="http://schemas.openxmlformats.org/officeDocument/2006/relationships/hyperlink" Target="http://www.japami.gob.mx/transparencia/LGT/27_Contratos_Convenios/2019/SOPORTE/CONTRATOS%20DE%20OBRA%20P%C3%9ABLICA/OD%20RAMO%2033/2019/JAPAMI%20OD%20RAMO33%202019%2035.pdf" TargetMode="External"/><Relationship Id="rId50" Type="http://schemas.openxmlformats.org/officeDocument/2006/relationships/hyperlink" Target="http://www.japami.gob.mx/transparencia/LGT/27_Contratos_Convenios/2019/SOPORTE/CONTRATOS%20DE%20ADQUISICI%C3%93N/2019/JAPAMI%20ADQ%202019%2018.pdf" TargetMode="External"/><Relationship Id="rId55" Type="http://schemas.openxmlformats.org/officeDocument/2006/relationships/hyperlink" Target="http://www.japami.gob.mx/transparencia/LGT/27_Contratos_Convenios/2019/SOPORTE/PRESTACI%C3%93N%20DE%20SERVICIOS/2019/JAPAMI%20PRESTSERV%202019%2027.pdf" TargetMode="External"/><Relationship Id="rId76" Type="http://schemas.openxmlformats.org/officeDocument/2006/relationships/hyperlink" Target="http://www.japami.gob.mx/transparencia/LGT/27_Contratos_Convenios/2019/SOPORTE/CONTRATOS%20DE%20OBRA%20P%C3%9ABLICA/LP%20RAMO33/2019/JAPAMI%20LP%20RAMO33%202019%2002.pdf" TargetMode="External"/><Relationship Id="rId7" Type="http://schemas.openxmlformats.org/officeDocument/2006/relationships/hyperlink" Target="http://www.japami.gob.mx/transparencia/LGT/27_Contratos_Convenios/2019/SOPORTE/CONTRATOS%20DE%20OBRA%20P%C3%9ABLICA/SROP%20PDSP/JAPAMI%20SROP%20PDSP%202019%2005.pdf" TargetMode="External"/><Relationship Id="rId71" Type="http://schemas.openxmlformats.org/officeDocument/2006/relationships/hyperlink" Target="http://www.japami.gob.mx/transparencia/LGT/27_Contratos_Convenios/2019/SOPORTE/CONTRATOS%20ADQ%20PRODI/2019/JAPAMI%20ADQ%20PRODI%202019%2003.pdf" TargetMode="External"/><Relationship Id="rId2" Type="http://schemas.openxmlformats.org/officeDocument/2006/relationships/hyperlink" Target="http://www.japami.gob.mx/transparencia/LGT/27_Contratos_Convenios/2019/SOPORTE/CONTRATOS%20DE%20OBRA%20P%C3%9ABLICA/IR%20PRODDER/JAPAMI%20IR%20PRODDER%202019%2005.pdf" TargetMode="External"/><Relationship Id="rId29" Type="http://schemas.openxmlformats.org/officeDocument/2006/relationships/hyperlink" Target="http://www.japami.gob.mx/transparencia/LGT/27_Contratos_Convenios/2019/SOPORTE/CONTRATOS%20DE%20OBRA%20P%C3%9ABLICA/OD%20RAMO%2033/2019/JAPAMI%20OD%20RAMO33%202019%2028.pdf" TargetMode="External"/><Relationship Id="rId24" Type="http://schemas.openxmlformats.org/officeDocument/2006/relationships/hyperlink" Target="http://www.japami.gob.mx/transparencia/LGT/27_Contratos_Convenios/2019/SOPORTE/CONTRATOS%20DE%20OBRA%20P%C3%9ABLICA/OD%20RAMO%2033/2019/JAPAMI%20OD%20RAMO33%202019%2023.pdf" TargetMode="External"/><Relationship Id="rId40" Type="http://schemas.openxmlformats.org/officeDocument/2006/relationships/hyperlink" Target="http://www.japami.gob.mx/transparencia/LGT/27_Contratos_Convenios/2019/SOPORTE/CONTRATOS%20DE%20OBRA%20P%C3%9ABLICA/AD%20Q0251/JAPAMI%20AD%20Q0251%20PSBGTO%202019%2001.pdf" TargetMode="External"/><Relationship Id="rId45" Type="http://schemas.openxmlformats.org/officeDocument/2006/relationships/hyperlink" Target="http://www.japami.gob.mx/transparencia/LGT/27_Contratos_Convenios/2019/SOPORTE/CONTRATOS%20DE%20OBRA%20P%C3%9ABLICA/AD%20Q0252%20PSBGTO/JAPAMI%20AD%20Q0252%20PSBMC%202019%2001.pdf" TargetMode="External"/><Relationship Id="rId66" Type="http://schemas.openxmlformats.org/officeDocument/2006/relationships/hyperlink" Target="http://www.japami.gob.mx/transparencia/LGT/27_Contratos_Convenios/2019/SOPORTE/CONVENIOS%20C-COLABORACI%C3%93N/2019/JAPAMI%20C%20COLABORACION%202019%2015.pdf" TargetMode="External"/><Relationship Id="rId61" Type="http://schemas.openxmlformats.org/officeDocument/2006/relationships/hyperlink" Target="http://www.japami.gob.mx/transparencia/LGT/27_Contratos_Convenios/2019/SOPORTE/CONVENIOS%20DE%20DERECHOS%20DE%20INCORPORACI%C3%93N/2019/JAPAMI%20FACT%20DOM%202019%2014%20PLAZA%20PASEO%20DE%20LA%20ALTIPLANICIE.pdf" TargetMode="External"/><Relationship Id="rId82" Type="http://schemas.openxmlformats.org/officeDocument/2006/relationships/hyperlink" Target="http://www.japami.gob.mx/transparencia/LGT/27_Contratos_Convenios/2019/SOPORTE/CONTRATOS%20DE%20OBRA%20P%C3%9ABLICA/OD%20RAMO%2033/2019/JAPAMI%20OD%20RAMO33%202019%203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1"/>
  <sheetViews>
    <sheetView tabSelected="1" topLeftCell="A2" zoomScale="80" zoomScaleNormal="80" workbookViewId="0">
      <selection activeCell="F99" sqref="F99"/>
    </sheetView>
  </sheetViews>
  <sheetFormatPr baseColWidth="10" defaultColWidth="9.140625" defaultRowHeight="15" x14ac:dyDescent="0.25"/>
  <cols>
    <col min="1" max="1" width="10.7109375" customWidth="1"/>
    <col min="2" max="2" width="36.5703125" bestFit="1" customWidth="1"/>
    <col min="3" max="3" width="38.7109375" bestFit="1" customWidth="1"/>
    <col min="4" max="4" width="26.85546875" bestFit="1" customWidth="1"/>
    <col min="5" max="5" width="44.5703125" customWidth="1"/>
    <col min="6" max="6" width="111.85546875" bestFit="1" customWidth="1"/>
    <col min="7" max="7" width="129.7109375" bestFit="1" customWidth="1"/>
    <col min="8" max="8" width="47.5703125" bestFit="1" customWidth="1"/>
    <col min="9" max="9" width="42.5703125" bestFit="1" customWidth="1"/>
    <col min="10" max="10" width="45.5703125" bestFit="1" customWidth="1"/>
    <col min="11" max="13" width="16.140625" customWidth="1"/>
    <col min="14" max="14" width="38.140625" bestFit="1" customWidth="1"/>
    <col min="15" max="15" width="39.7109375" bestFit="1" customWidth="1"/>
    <col min="16" max="16" width="63.42578125" bestFit="1" customWidth="1"/>
    <col min="17" max="17" width="224.7109375" customWidth="1"/>
    <col min="18" max="18" width="55.5703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7109375" style="2" bestFit="1" customWidth="1"/>
    <col min="27" max="27" width="20.140625" style="2" bestFit="1" customWidth="1"/>
    <col min="28" max="28" width="57.7109375" customWidth="1"/>
  </cols>
  <sheetData>
    <row r="1" spans="1:29" hidden="1" x14ac:dyDescent="0.25">
      <c r="A1" t="s">
        <v>0</v>
      </c>
    </row>
    <row r="2" spans="1:29" x14ac:dyDescent="0.25">
      <c r="A2" s="14" t="s">
        <v>1</v>
      </c>
      <c r="B2" s="16"/>
      <c r="C2" s="16"/>
      <c r="D2" s="14" t="s">
        <v>2</v>
      </c>
      <c r="E2" s="16"/>
      <c r="F2" s="16"/>
      <c r="G2" s="14" t="s">
        <v>3</v>
      </c>
      <c r="H2" s="16"/>
      <c r="I2" s="16"/>
    </row>
    <row r="3" spans="1:29" x14ac:dyDescent="0.25">
      <c r="A3" s="17" t="s">
        <v>4</v>
      </c>
      <c r="B3" s="16"/>
      <c r="C3" s="16"/>
      <c r="D3" s="17" t="s">
        <v>5</v>
      </c>
      <c r="E3" s="16"/>
      <c r="F3" s="16"/>
      <c r="G3" s="17" t="s">
        <v>6</v>
      </c>
      <c r="H3" s="16"/>
      <c r="I3" s="16"/>
    </row>
    <row r="4" spans="1:29"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s="2" t="s">
        <v>8</v>
      </c>
      <c r="AA4" s="2" t="s">
        <v>13</v>
      </c>
      <c r="AB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s="2" t="s">
        <v>40</v>
      </c>
      <c r="AA5" s="2" t="s">
        <v>41</v>
      </c>
      <c r="AB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9" ht="51.7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3" t="s">
        <v>69</v>
      </c>
      <c r="AA7" s="3" t="s">
        <v>70</v>
      </c>
      <c r="AB7" s="1" t="s">
        <v>71</v>
      </c>
    </row>
    <row r="8" spans="1:29" s="11" customFormat="1" ht="30" x14ac:dyDescent="0.25">
      <c r="A8" s="4">
        <v>2019</v>
      </c>
      <c r="B8" s="5">
        <v>43739</v>
      </c>
      <c r="C8" s="5">
        <v>43830</v>
      </c>
      <c r="D8" s="4" t="s">
        <v>73</v>
      </c>
      <c r="E8" s="4" t="str">
        <f>[1]mensual!$AR$40</f>
        <v xml:space="preserve">JAPAMI/OD/RAMO33/2019-09 </v>
      </c>
      <c r="F8" s="4" t="s">
        <v>85</v>
      </c>
      <c r="G8" s="12" t="s">
        <v>506</v>
      </c>
      <c r="H8" s="4" t="s">
        <v>244</v>
      </c>
      <c r="I8" s="4" t="s">
        <v>79</v>
      </c>
      <c r="J8" s="4" t="s">
        <v>245</v>
      </c>
      <c r="K8" s="4" t="s">
        <v>246</v>
      </c>
      <c r="L8" s="4" t="s">
        <v>247</v>
      </c>
      <c r="M8" s="4" t="s">
        <v>248</v>
      </c>
      <c r="N8" s="5">
        <v>43745</v>
      </c>
      <c r="O8" s="5">
        <v>43819</v>
      </c>
      <c r="P8" s="4" t="s">
        <v>249</v>
      </c>
      <c r="Q8" s="6" t="s">
        <v>466</v>
      </c>
      <c r="R8" s="7">
        <v>598396.73</v>
      </c>
      <c r="S8" s="13">
        <v>0</v>
      </c>
      <c r="T8" s="8" t="s">
        <v>84</v>
      </c>
      <c r="U8" s="8" t="s">
        <v>84</v>
      </c>
      <c r="V8" s="8" t="s">
        <v>84</v>
      </c>
      <c r="W8" s="4" t="s">
        <v>83</v>
      </c>
      <c r="X8" s="8" t="s">
        <v>84</v>
      </c>
      <c r="Y8" s="4" t="s">
        <v>576</v>
      </c>
      <c r="Z8" s="5">
        <v>43854</v>
      </c>
      <c r="AA8" s="5">
        <v>43853</v>
      </c>
      <c r="AB8" s="4"/>
      <c r="AC8" s="9"/>
    </row>
    <row r="9" spans="1:29" s="9" customFormat="1" ht="45" x14ac:dyDescent="0.25">
      <c r="A9" s="4">
        <v>2019</v>
      </c>
      <c r="B9" s="5">
        <v>43739</v>
      </c>
      <c r="C9" s="5">
        <v>43830</v>
      </c>
      <c r="D9" s="4" t="s">
        <v>73</v>
      </c>
      <c r="E9" s="4" t="s">
        <v>103</v>
      </c>
      <c r="F9" s="4" t="s">
        <v>104</v>
      </c>
      <c r="G9" s="12" t="s">
        <v>506</v>
      </c>
      <c r="H9" s="4" t="s">
        <v>244</v>
      </c>
      <c r="I9" s="4" t="s">
        <v>79</v>
      </c>
      <c r="J9" s="4" t="s">
        <v>267</v>
      </c>
      <c r="K9" s="4" t="s">
        <v>268</v>
      </c>
      <c r="L9" s="4" t="s">
        <v>269</v>
      </c>
      <c r="M9" s="4" t="s">
        <v>575</v>
      </c>
      <c r="N9" s="5">
        <v>43752</v>
      </c>
      <c r="O9" s="5">
        <v>43811</v>
      </c>
      <c r="P9" s="4" t="s">
        <v>266</v>
      </c>
      <c r="Q9" s="10" t="s">
        <v>477</v>
      </c>
      <c r="R9" s="7">
        <v>1838654.87</v>
      </c>
      <c r="S9" s="13">
        <v>0</v>
      </c>
      <c r="T9" s="8" t="s">
        <v>84</v>
      </c>
      <c r="U9" s="8" t="s">
        <v>84</v>
      </c>
      <c r="V9" s="8" t="s">
        <v>84</v>
      </c>
      <c r="W9" s="4" t="s">
        <v>83</v>
      </c>
      <c r="X9" s="8" t="s">
        <v>84</v>
      </c>
      <c r="Y9" s="4" t="s">
        <v>576</v>
      </c>
      <c r="Z9" s="5">
        <v>43854</v>
      </c>
      <c r="AA9" s="5">
        <v>43853</v>
      </c>
      <c r="AB9" s="4"/>
    </row>
    <row r="10" spans="1:29" s="9" customFormat="1" ht="30" x14ac:dyDescent="0.25">
      <c r="A10" s="4">
        <v>2019</v>
      </c>
      <c r="B10" s="5">
        <v>43739</v>
      </c>
      <c r="C10" s="5">
        <v>43830</v>
      </c>
      <c r="D10" s="4" t="s">
        <v>73</v>
      </c>
      <c r="E10" s="4" t="s">
        <v>101</v>
      </c>
      <c r="F10" s="4" t="s">
        <v>102</v>
      </c>
      <c r="G10" s="12" t="s">
        <v>506</v>
      </c>
      <c r="H10" s="4" t="s">
        <v>244</v>
      </c>
      <c r="I10" s="4" t="s">
        <v>79</v>
      </c>
      <c r="J10" s="4" t="s">
        <v>262</v>
      </c>
      <c r="K10" s="4" t="s">
        <v>263</v>
      </c>
      <c r="L10" s="4" t="s">
        <v>264</v>
      </c>
      <c r="M10" s="4" t="s">
        <v>265</v>
      </c>
      <c r="N10" s="5">
        <v>43752</v>
      </c>
      <c r="O10" s="5">
        <v>43811</v>
      </c>
      <c r="P10" s="4" t="s">
        <v>266</v>
      </c>
      <c r="Q10" s="10" t="s">
        <v>478</v>
      </c>
      <c r="R10" s="7">
        <v>749889.38</v>
      </c>
      <c r="S10" s="13">
        <v>0</v>
      </c>
      <c r="T10" s="8" t="s">
        <v>84</v>
      </c>
      <c r="U10" s="8" t="s">
        <v>84</v>
      </c>
      <c r="V10" s="8" t="s">
        <v>84</v>
      </c>
      <c r="W10" s="4" t="s">
        <v>83</v>
      </c>
      <c r="X10" s="8" t="s">
        <v>84</v>
      </c>
      <c r="Y10" s="4" t="s">
        <v>576</v>
      </c>
      <c r="Z10" s="5">
        <v>43854</v>
      </c>
      <c r="AA10" s="5">
        <v>43853</v>
      </c>
      <c r="AB10" s="4"/>
    </row>
    <row r="11" spans="1:29" s="9" customFormat="1" ht="30" x14ac:dyDescent="0.25">
      <c r="A11" s="4">
        <v>2019</v>
      </c>
      <c r="B11" s="5">
        <v>43739</v>
      </c>
      <c r="C11" s="5">
        <v>43830</v>
      </c>
      <c r="D11" s="4" t="s">
        <v>73</v>
      </c>
      <c r="E11" s="4" t="s">
        <v>109</v>
      </c>
      <c r="F11" s="4" t="s">
        <v>110</v>
      </c>
      <c r="G11" s="12" t="s">
        <v>506</v>
      </c>
      <c r="H11" s="4" t="s">
        <v>244</v>
      </c>
      <c r="I11" s="4" t="s">
        <v>79</v>
      </c>
      <c r="J11" s="4" t="s">
        <v>274</v>
      </c>
      <c r="K11" s="4" t="s">
        <v>275</v>
      </c>
      <c r="L11" s="4" t="s">
        <v>276</v>
      </c>
      <c r="M11" s="4" t="s">
        <v>277</v>
      </c>
      <c r="N11" s="5">
        <v>43759</v>
      </c>
      <c r="O11" s="5">
        <v>43812</v>
      </c>
      <c r="P11" s="4" t="s">
        <v>249</v>
      </c>
      <c r="Q11" s="10" t="s">
        <v>479</v>
      </c>
      <c r="R11" s="7">
        <v>1624313.06</v>
      </c>
      <c r="S11" s="13">
        <v>0</v>
      </c>
      <c r="T11" s="8" t="s">
        <v>84</v>
      </c>
      <c r="U11" s="8" t="s">
        <v>84</v>
      </c>
      <c r="V11" s="8" t="s">
        <v>84</v>
      </c>
      <c r="W11" s="4" t="s">
        <v>83</v>
      </c>
      <c r="X11" s="8" t="s">
        <v>84</v>
      </c>
      <c r="Y11" s="4" t="s">
        <v>576</v>
      </c>
      <c r="Z11" s="5">
        <v>43854</v>
      </c>
      <c r="AA11" s="5">
        <v>43853</v>
      </c>
      <c r="AB11" s="4"/>
    </row>
    <row r="12" spans="1:29" s="9" customFormat="1" ht="45" x14ac:dyDescent="0.25">
      <c r="A12" s="4">
        <v>2019</v>
      </c>
      <c r="B12" s="5">
        <v>43739</v>
      </c>
      <c r="C12" s="5">
        <v>43830</v>
      </c>
      <c r="D12" s="4" t="s">
        <v>73</v>
      </c>
      <c r="E12" s="4" t="s">
        <v>146</v>
      </c>
      <c r="F12" s="4" t="s">
        <v>147</v>
      </c>
      <c r="G12" s="12" t="s">
        <v>506</v>
      </c>
      <c r="H12" s="4" t="s">
        <v>244</v>
      </c>
      <c r="I12" s="4" t="s">
        <v>79</v>
      </c>
      <c r="J12" s="4" t="s">
        <v>349</v>
      </c>
      <c r="K12" s="4" t="s">
        <v>350</v>
      </c>
      <c r="L12" s="4" t="s">
        <v>331</v>
      </c>
      <c r="M12" s="4" t="s">
        <v>351</v>
      </c>
      <c r="N12" s="5">
        <v>43752</v>
      </c>
      <c r="O12" s="5">
        <v>43812</v>
      </c>
      <c r="P12" s="4" t="s">
        <v>352</v>
      </c>
      <c r="Q12" s="10" t="s">
        <v>480</v>
      </c>
      <c r="R12" s="7">
        <v>1839326.09</v>
      </c>
      <c r="S12" s="13">
        <v>0</v>
      </c>
      <c r="T12" s="8" t="s">
        <v>84</v>
      </c>
      <c r="U12" s="8" t="s">
        <v>84</v>
      </c>
      <c r="V12" s="8" t="s">
        <v>84</v>
      </c>
      <c r="W12" s="4" t="s">
        <v>83</v>
      </c>
      <c r="X12" s="8" t="s">
        <v>84</v>
      </c>
      <c r="Y12" s="4" t="s">
        <v>576</v>
      </c>
      <c r="Z12" s="5">
        <v>43854</v>
      </c>
      <c r="AA12" s="5">
        <v>43853</v>
      </c>
      <c r="AB12" s="4"/>
    </row>
    <row r="13" spans="1:29" s="9" customFormat="1" ht="30" x14ac:dyDescent="0.25">
      <c r="A13" s="4">
        <v>2019</v>
      </c>
      <c r="B13" s="5">
        <v>43739</v>
      </c>
      <c r="C13" s="5">
        <v>43830</v>
      </c>
      <c r="D13" s="4" t="s">
        <v>73</v>
      </c>
      <c r="E13" s="4" t="s">
        <v>160</v>
      </c>
      <c r="F13" s="4" t="s">
        <v>161</v>
      </c>
      <c r="G13" s="12" t="s">
        <v>506</v>
      </c>
      <c r="H13" s="4" t="s">
        <v>244</v>
      </c>
      <c r="I13" s="4" t="s">
        <v>79</v>
      </c>
      <c r="J13" s="4" t="s">
        <v>371</v>
      </c>
      <c r="K13" s="4" t="s">
        <v>372</v>
      </c>
      <c r="L13" s="4" t="s">
        <v>342</v>
      </c>
      <c r="M13" s="4" t="s">
        <v>373</v>
      </c>
      <c r="N13" s="5">
        <v>43794</v>
      </c>
      <c r="O13" s="5">
        <v>43830</v>
      </c>
      <c r="P13" s="4" t="s">
        <v>336</v>
      </c>
      <c r="Q13" s="10" t="s">
        <v>481</v>
      </c>
      <c r="R13" s="7">
        <v>149999.95000000001</v>
      </c>
      <c r="S13" s="13">
        <v>0</v>
      </c>
      <c r="T13" s="8" t="s">
        <v>84</v>
      </c>
      <c r="U13" s="8" t="s">
        <v>84</v>
      </c>
      <c r="V13" s="8" t="s">
        <v>84</v>
      </c>
      <c r="W13" s="4" t="s">
        <v>83</v>
      </c>
      <c r="X13" s="8" t="s">
        <v>84</v>
      </c>
      <c r="Y13" s="4" t="s">
        <v>576</v>
      </c>
      <c r="Z13" s="5">
        <v>43854</v>
      </c>
      <c r="AA13" s="5">
        <v>43853</v>
      </c>
      <c r="AB13" s="4"/>
    </row>
    <row r="14" spans="1:29" s="9" customFormat="1" ht="30" x14ac:dyDescent="0.25">
      <c r="A14" s="4">
        <v>2019</v>
      </c>
      <c r="B14" s="5">
        <v>43739</v>
      </c>
      <c r="C14" s="5">
        <v>43830</v>
      </c>
      <c r="D14" s="4" t="s">
        <v>73</v>
      </c>
      <c r="E14" s="4" t="s">
        <v>162</v>
      </c>
      <c r="F14" s="4" t="s">
        <v>163</v>
      </c>
      <c r="G14" s="12" t="s">
        <v>506</v>
      </c>
      <c r="H14" s="4" t="s">
        <v>244</v>
      </c>
      <c r="I14" s="4" t="s">
        <v>79</v>
      </c>
      <c r="J14" s="4" t="s">
        <v>371</v>
      </c>
      <c r="K14" s="4" t="s">
        <v>372</v>
      </c>
      <c r="L14" s="4" t="s">
        <v>342</v>
      </c>
      <c r="M14" s="4" t="s">
        <v>373</v>
      </c>
      <c r="N14" s="5">
        <v>43794</v>
      </c>
      <c r="O14" s="5">
        <v>43830</v>
      </c>
      <c r="P14" s="4" t="s">
        <v>336</v>
      </c>
      <c r="Q14" s="10" t="s">
        <v>482</v>
      </c>
      <c r="R14" s="7">
        <v>749999.74</v>
      </c>
      <c r="S14" s="13">
        <v>0</v>
      </c>
      <c r="T14" s="8" t="s">
        <v>84</v>
      </c>
      <c r="U14" s="8" t="s">
        <v>84</v>
      </c>
      <c r="V14" s="8" t="s">
        <v>84</v>
      </c>
      <c r="W14" s="4" t="s">
        <v>83</v>
      </c>
      <c r="X14" s="8" t="s">
        <v>84</v>
      </c>
      <c r="Y14" s="4" t="s">
        <v>576</v>
      </c>
      <c r="Z14" s="5">
        <v>43854</v>
      </c>
      <c r="AA14" s="5">
        <v>43853</v>
      </c>
      <c r="AB14" s="4"/>
    </row>
    <row r="15" spans="1:29" s="9" customFormat="1" ht="30" x14ac:dyDescent="0.25">
      <c r="A15" s="4">
        <v>2019</v>
      </c>
      <c r="B15" s="5">
        <v>43739</v>
      </c>
      <c r="C15" s="5">
        <v>43830</v>
      </c>
      <c r="D15" s="4" t="s">
        <v>73</v>
      </c>
      <c r="E15" s="4" t="s">
        <v>166</v>
      </c>
      <c r="F15" s="4" t="s">
        <v>167</v>
      </c>
      <c r="G15" s="12" t="s">
        <v>506</v>
      </c>
      <c r="H15" s="4" t="s">
        <v>244</v>
      </c>
      <c r="I15" s="4" t="s">
        <v>79</v>
      </c>
      <c r="J15" s="4" t="s">
        <v>378</v>
      </c>
      <c r="K15" s="4" t="s">
        <v>379</v>
      </c>
      <c r="L15" s="4" t="s">
        <v>380</v>
      </c>
      <c r="M15" s="4" t="s">
        <v>381</v>
      </c>
      <c r="N15" s="5">
        <v>43794</v>
      </c>
      <c r="O15" s="5">
        <v>43830</v>
      </c>
      <c r="P15" s="4" t="s">
        <v>336</v>
      </c>
      <c r="Q15" s="10" t="s">
        <v>483</v>
      </c>
      <c r="R15" s="7">
        <v>899999.83</v>
      </c>
      <c r="S15" s="13">
        <v>0</v>
      </c>
      <c r="T15" s="8" t="s">
        <v>84</v>
      </c>
      <c r="U15" s="8" t="s">
        <v>84</v>
      </c>
      <c r="V15" s="8" t="s">
        <v>84</v>
      </c>
      <c r="W15" s="4" t="s">
        <v>83</v>
      </c>
      <c r="X15" s="8" t="s">
        <v>84</v>
      </c>
      <c r="Y15" s="4" t="s">
        <v>576</v>
      </c>
      <c r="Z15" s="5">
        <v>43854</v>
      </c>
      <c r="AA15" s="5">
        <v>43853</v>
      </c>
      <c r="AB15" s="4"/>
    </row>
    <row r="16" spans="1:29" s="9" customFormat="1" ht="30" x14ac:dyDescent="0.25">
      <c r="A16" s="4">
        <v>2019</v>
      </c>
      <c r="B16" s="5">
        <v>43739</v>
      </c>
      <c r="C16" s="5">
        <v>43830</v>
      </c>
      <c r="D16" s="4" t="s">
        <v>73</v>
      </c>
      <c r="E16" s="4" t="s">
        <v>212</v>
      </c>
      <c r="F16" s="4" t="s">
        <v>213</v>
      </c>
      <c r="G16" s="12" t="s">
        <v>506</v>
      </c>
      <c r="H16" s="4" t="s">
        <v>244</v>
      </c>
      <c r="I16" s="4" t="s">
        <v>79</v>
      </c>
      <c r="J16" s="4" t="s">
        <v>434</v>
      </c>
      <c r="K16" s="4" t="s">
        <v>435</v>
      </c>
      <c r="L16" s="4" t="s">
        <v>436</v>
      </c>
      <c r="M16" s="4" t="s">
        <v>437</v>
      </c>
      <c r="N16" s="5">
        <v>43794</v>
      </c>
      <c r="O16" s="5">
        <v>43830</v>
      </c>
      <c r="P16" s="4" t="s">
        <v>249</v>
      </c>
      <c r="Q16" s="10" t="s">
        <v>552</v>
      </c>
      <c r="R16" s="7">
        <v>410097.09</v>
      </c>
      <c r="S16" s="13">
        <v>0</v>
      </c>
      <c r="T16" s="8" t="s">
        <v>84</v>
      </c>
      <c r="U16" s="8" t="s">
        <v>84</v>
      </c>
      <c r="V16" s="8" t="s">
        <v>84</v>
      </c>
      <c r="W16" s="4" t="s">
        <v>83</v>
      </c>
      <c r="X16" s="8" t="s">
        <v>84</v>
      </c>
      <c r="Y16" s="4" t="s">
        <v>576</v>
      </c>
      <c r="Z16" s="5">
        <v>43854</v>
      </c>
      <c r="AA16" s="5">
        <v>43853</v>
      </c>
      <c r="AB16" s="4"/>
    </row>
    <row r="17" spans="1:28" s="9" customFormat="1" ht="30" x14ac:dyDescent="0.25">
      <c r="A17" s="4">
        <v>2019</v>
      </c>
      <c r="B17" s="5">
        <v>43739</v>
      </c>
      <c r="C17" s="5">
        <v>43830</v>
      </c>
      <c r="D17" s="4" t="s">
        <v>73</v>
      </c>
      <c r="E17" s="4" t="s">
        <v>210</v>
      </c>
      <c r="F17" s="4" t="s">
        <v>211</v>
      </c>
      <c r="G17" s="12" t="s">
        <v>506</v>
      </c>
      <c r="H17" s="4" t="s">
        <v>244</v>
      </c>
      <c r="I17" s="4" t="s">
        <v>79</v>
      </c>
      <c r="J17" s="4" t="s">
        <v>434</v>
      </c>
      <c r="K17" s="4" t="s">
        <v>435</v>
      </c>
      <c r="L17" s="4" t="s">
        <v>436</v>
      </c>
      <c r="M17" s="4" t="s">
        <v>437</v>
      </c>
      <c r="N17" s="5">
        <v>43794</v>
      </c>
      <c r="O17" s="5">
        <v>43830</v>
      </c>
      <c r="P17" s="4" t="s">
        <v>249</v>
      </c>
      <c r="Q17" s="10" t="s">
        <v>484</v>
      </c>
      <c r="R17" s="7">
        <v>561182.48</v>
      </c>
      <c r="S17" s="13">
        <v>0</v>
      </c>
      <c r="T17" s="8" t="s">
        <v>84</v>
      </c>
      <c r="U17" s="8" t="s">
        <v>84</v>
      </c>
      <c r="V17" s="8" t="s">
        <v>84</v>
      </c>
      <c r="W17" s="4" t="s">
        <v>83</v>
      </c>
      <c r="X17" s="8" t="s">
        <v>84</v>
      </c>
      <c r="Y17" s="4" t="s">
        <v>576</v>
      </c>
      <c r="Z17" s="5">
        <v>43854</v>
      </c>
      <c r="AA17" s="5">
        <v>43853</v>
      </c>
      <c r="AB17" s="4"/>
    </row>
    <row r="18" spans="1:28" s="9" customFormat="1" ht="60" x14ac:dyDescent="0.25">
      <c r="A18" s="4">
        <v>2019</v>
      </c>
      <c r="B18" s="5">
        <v>43739</v>
      </c>
      <c r="C18" s="5">
        <v>43830</v>
      </c>
      <c r="D18" s="4" t="s">
        <v>73</v>
      </c>
      <c r="E18" s="4" t="s">
        <v>216</v>
      </c>
      <c r="F18" s="4" t="s">
        <v>217</v>
      </c>
      <c r="G18" s="12" t="s">
        <v>506</v>
      </c>
      <c r="H18" s="4" t="s">
        <v>244</v>
      </c>
      <c r="I18" s="4" t="s">
        <v>79</v>
      </c>
      <c r="J18" s="4" t="s">
        <v>438</v>
      </c>
      <c r="K18" s="4" t="s">
        <v>439</v>
      </c>
      <c r="L18" s="4" t="s">
        <v>317</v>
      </c>
      <c r="M18" s="4" t="s">
        <v>440</v>
      </c>
      <c r="N18" s="5">
        <v>43794</v>
      </c>
      <c r="O18" s="5">
        <v>43830</v>
      </c>
      <c r="P18" s="4" t="s">
        <v>249</v>
      </c>
      <c r="Q18" s="10" t="s">
        <v>485</v>
      </c>
      <c r="R18" s="7">
        <v>599999.79</v>
      </c>
      <c r="S18" s="13">
        <v>0</v>
      </c>
      <c r="T18" s="8" t="s">
        <v>84</v>
      </c>
      <c r="U18" s="8" t="s">
        <v>84</v>
      </c>
      <c r="V18" s="8" t="s">
        <v>84</v>
      </c>
      <c r="W18" s="4" t="s">
        <v>83</v>
      </c>
      <c r="X18" s="8" t="s">
        <v>84</v>
      </c>
      <c r="Y18" s="4" t="s">
        <v>576</v>
      </c>
      <c r="Z18" s="5">
        <v>43854</v>
      </c>
      <c r="AA18" s="5">
        <v>43853</v>
      </c>
      <c r="AB18" s="4"/>
    </row>
    <row r="19" spans="1:28" s="9" customFormat="1" ht="60" x14ac:dyDescent="0.25">
      <c r="A19" s="4">
        <v>2019</v>
      </c>
      <c r="B19" s="5">
        <v>43739</v>
      </c>
      <c r="C19" s="5">
        <v>43830</v>
      </c>
      <c r="D19" s="4" t="s">
        <v>73</v>
      </c>
      <c r="E19" s="4" t="s">
        <v>214</v>
      </c>
      <c r="F19" s="4" t="s">
        <v>215</v>
      </c>
      <c r="G19" s="12" t="s">
        <v>506</v>
      </c>
      <c r="H19" s="4" t="s">
        <v>244</v>
      </c>
      <c r="I19" s="4" t="s">
        <v>79</v>
      </c>
      <c r="J19" s="4" t="s">
        <v>438</v>
      </c>
      <c r="K19" s="4" t="s">
        <v>439</v>
      </c>
      <c r="L19" s="4" t="s">
        <v>317</v>
      </c>
      <c r="M19" s="4" t="s">
        <v>440</v>
      </c>
      <c r="N19" s="5">
        <v>43794</v>
      </c>
      <c r="O19" s="5">
        <v>43830</v>
      </c>
      <c r="P19" s="4" t="s">
        <v>249</v>
      </c>
      <c r="Q19" s="10" t="s">
        <v>486</v>
      </c>
      <c r="R19" s="7">
        <v>119999.96</v>
      </c>
      <c r="S19" s="13">
        <v>0</v>
      </c>
      <c r="T19" s="8" t="s">
        <v>84</v>
      </c>
      <c r="U19" s="8" t="s">
        <v>84</v>
      </c>
      <c r="V19" s="8" t="s">
        <v>84</v>
      </c>
      <c r="W19" s="4" t="s">
        <v>83</v>
      </c>
      <c r="X19" s="8" t="s">
        <v>84</v>
      </c>
      <c r="Y19" s="4" t="s">
        <v>576</v>
      </c>
      <c r="Z19" s="5">
        <v>43854</v>
      </c>
      <c r="AA19" s="5">
        <v>43853</v>
      </c>
      <c r="AB19" s="4"/>
    </row>
    <row r="20" spans="1:28" s="9" customFormat="1" ht="60" x14ac:dyDescent="0.25">
      <c r="A20" s="4">
        <v>2019</v>
      </c>
      <c r="B20" s="5">
        <v>43739</v>
      </c>
      <c r="C20" s="5">
        <v>43830</v>
      </c>
      <c r="D20" s="4" t="s">
        <v>73</v>
      </c>
      <c r="E20" s="4" t="s">
        <v>220</v>
      </c>
      <c r="F20" s="4" t="s">
        <v>221</v>
      </c>
      <c r="G20" s="12" t="s">
        <v>506</v>
      </c>
      <c r="H20" s="4" t="s">
        <v>244</v>
      </c>
      <c r="I20" s="4" t="s">
        <v>79</v>
      </c>
      <c r="J20" s="4" t="s">
        <v>438</v>
      </c>
      <c r="K20" s="4" t="s">
        <v>439</v>
      </c>
      <c r="L20" s="4" t="s">
        <v>317</v>
      </c>
      <c r="M20" s="4" t="s">
        <v>440</v>
      </c>
      <c r="N20" s="5">
        <v>43794</v>
      </c>
      <c r="O20" s="5">
        <v>43830</v>
      </c>
      <c r="P20" s="4" t="s">
        <v>249</v>
      </c>
      <c r="Q20" s="10" t="s">
        <v>487</v>
      </c>
      <c r="R20" s="7">
        <v>209999.93</v>
      </c>
      <c r="S20" s="13">
        <v>0</v>
      </c>
      <c r="T20" s="8" t="s">
        <v>84</v>
      </c>
      <c r="U20" s="8" t="s">
        <v>84</v>
      </c>
      <c r="V20" s="8" t="s">
        <v>84</v>
      </c>
      <c r="W20" s="4" t="s">
        <v>83</v>
      </c>
      <c r="X20" s="8" t="s">
        <v>84</v>
      </c>
      <c r="Y20" s="4" t="s">
        <v>576</v>
      </c>
      <c r="Z20" s="5">
        <v>43854</v>
      </c>
      <c r="AA20" s="5">
        <v>43853</v>
      </c>
      <c r="AB20" s="4"/>
    </row>
    <row r="21" spans="1:28" s="9" customFormat="1" ht="30" x14ac:dyDescent="0.25">
      <c r="A21" s="4">
        <v>2019</v>
      </c>
      <c r="B21" s="5">
        <v>43739</v>
      </c>
      <c r="C21" s="5">
        <v>43830</v>
      </c>
      <c r="D21" s="4" t="s">
        <v>73</v>
      </c>
      <c r="E21" s="4" t="s">
        <v>156</v>
      </c>
      <c r="F21" s="4" t="s">
        <v>157</v>
      </c>
      <c r="G21" s="12" t="s">
        <v>506</v>
      </c>
      <c r="H21" s="4" t="s">
        <v>244</v>
      </c>
      <c r="I21" s="4" t="s">
        <v>79</v>
      </c>
      <c r="J21" s="4" t="s">
        <v>363</v>
      </c>
      <c r="K21" s="4" t="s">
        <v>364</v>
      </c>
      <c r="L21" s="4" t="s">
        <v>365</v>
      </c>
      <c r="M21" s="4" t="s">
        <v>366</v>
      </c>
      <c r="N21" s="5">
        <v>43794</v>
      </c>
      <c r="O21" s="5">
        <v>43830</v>
      </c>
      <c r="P21" s="4" t="s">
        <v>336</v>
      </c>
      <c r="Q21" s="10" t="s">
        <v>488</v>
      </c>
      <c r="R21" s="7">
        <v>479789.73</v>
      </c>
      <c r="S21" s="13">
        <v>0</v>
      </c>
      <c r="T21" s="8" t="s">
        <v>84</v>
      </c>
      <c r="U21" s="8" t="s">
        <v>84</v>
      </c>
      <c r="V21" s="8" t="s">
        <v>84</v>
      </c>
      <c r="W21" s="4" t="s">
        <v>83</v>
      </c>
      <c r="X21" s="8" t="s">
        <v>84</v>
      </c>
      <c r="Y21" s="4" t="s">
        <v>576</v>
      </c>
      <c r="Z21" s="5">
        <v>43854</v>
      </c>
      <c r="AA21" s="5">
        <v>43853</v>
      </c>
      <c r="AB21" s="4"/>
    </row>
    <row r="22" spans="1:28" s="9" customFormat="1" ht="30" x14ac:dyDescent="0.25">
      <c r="A22" s="4">
        <v>2019</v>
      </c>
      <c r="B22" s="5">
        <v>43739</v>
      </c>
      <c r="C22" s="5">
        <v>43830</v>
      </c>
      <c r="D22" s="4" t="s">
        <v>73</v>
      </c>
      <c r="E22" s="4" t="s">
        <v>154</v>
      </c>
      <c r="F22" s="4" t="s">
        <v>155</v>
      </c>
      <c r="G22" s="12" t="s">
        <v>506</v>
      </c>
      <c r="H22" s="4" t="s">
        <v>244</v>
      </c>
      <c r="I22" s="4" t="s">
        <v>79</v>
      </c>
      <c r="J22" s="4" t="s">
        <v>363</v>
      </c>
      <c r="K22" s="4" t="s">
        <v>364</v>
      </c>
      <c r="L22" s="4" t="s">
        <v>365</v>
      </c>
      <c r="M22" s="4" t="s">
        <v>366</v>
      </c>
      <c r="N22" s="5">
        <v>43794</v>
      </c>
      <c r="O22" s="5">
        <v>43830</v>
      </c>
      <c r="P22" s="4" t="s">
        <v>336</v>
      </c>
      <c r="Q22" s="10" t="s">
        <v>489</v>
      </c>
      <c r="R22" s="7">
        <v>539763.44999999995</v>
      </c>
      <c r="S22" s="13">
        <v>0</v>
      </c>
      <c r="T22" s="8" t="s">
        <v>84</v>
      </c>
      <c r="U22" s="8" t="s">
        <v>84</v>
      </c>
      <c r="V22" s="8" t="s">
        <v>84</v>
      </c>
      <c r="W22" s="4" t="s">
        <v>83</v>
      </c>
      <c r="X22" s="8" t="s">
        <v>84</v>
      </c>
      <c r="Y22" s="4" t="s">
        <v>576</v>
      </c>
      <c r="Z22" s="5">
        <v>43854</v>
      </c>
      <c r="AA22" s="5">
        <v>43853</v>
      </c>
      <c r="AB22" s="4"/>
    </row>
    <row r="23" spans="1:28" s="9" customFormat="1" ht="45" x14ac:dyDescent="0.25">
      <c r="A23" s="4">
        <v>2019</v>
      </c>
      <c r="B23" s="5">
        <v>43739</v>
      </c>
      <c r="C23" s="5">
        <v>43830</v>
      </c>
      <c r="D23" s="4" t="s">
        <v>73</v>
      </c>
      <c r="E23" s="4" t="s">
        <v>176</v>
      </c>
      <c r="F23" s="4" t="s">
        <v>177</v>
      </c>
      <c r="G23" s="12" t="s">
        <v>506</v>
      </c>
      <c r="H23" s="4" t="s">
        <v>244</v>
      </c>
      <c r="I23" s="4" t="s">
        <v>79</v>
      </c>
      <c r="J23" s="4" t="s">
        <v>401</v>
      </c>
      <c r="K23" s="4" t="s">
        <v>402</v>
      </c>
      <c r="L23" s="4" t="s">
        <v>317</v>
      </c>
      <c r="M23" s="4" t="s">
        <v>403</v>
      </c>
      <c r="N23" s="5">
        <v>43801</v>
      </c>
      <c r="O23" s="5">
        <v>43830</v>
      </c>
      <c r="P23" s="4" t="s">
        <v>249</v>
      </c>
      <c r="Q23" s="10" t="s">
        <v>490</v>
      </c>
      <c r="R23" s="7">
        <v>2299546.84</v>
      </c>
      <c r="S23" s="13">
        <v>0</v>
      </c>
      <c r="T23" s="8" t="s">
        <v>84</v>
      </c>
      <c r="U23" s="8" t="s">
        <v>84</v>
      </c>
      <c r="V23" s="8" t="s">
        <v>84</v>
      </c>
      <c r="W23" s="4" t="s">
        <v>83</v>
      </c>
      <c r="X23" s="8" t="s">
        <v>84</v>
      </c>
      <c r="Y23" s="4" t="s">
        <v>576</v>
      </c>
      <c r="Z23" s="5">
        <v>43854</v>
      </c>
      <c r="AA23" s="5">
        <v>43853</v>
      </c>
      <c r="AB23" s="4"/>
    </row>
    <row r="24" spans="1:28" s="9" customFormat="1" ht="30" x14ac:dyDescent="0.25">
      <c r="A24" s="4">
        <v>2019</v>
      </c>
      <c r="B24" s="5">
        <v>43739</v>
      </c>
      <c r="C24" s="5">
        <v>43830</v>
      </c>
      <c r="D24" s="4" t="s">
        <v>73</v>
      </c>
      <c r="E24" s="4" t="s">
        <v>180</v>
      </c>
      <c r="F24" s="4" t="s">
        <v>181</v>
      </c>
      <c r="G24" s="12" t="s">
        <v>506</v>
      </c>
      <c r="H24" s="4" t="s">
        <v>244</v>
      </c>
      <c r="I24" s="4" t="s">
        <v>79</v>
      </c>
      <c r="J24" s="4" t="s">
        <v>353</v>
      </c>
      <c r="K24" s="4" t="s">
        <v>338</v>
      </c>
      <c r="L24" s="4" t="s">
        <v>339</v>
      </c>
      <c r="M24" s="4" t="s">
        <v>406</v>
      </c>
      <c r="N24" s="5">
        <v>43801</v>
      </c>
      <c r="O24" s="5">
        <v>43830</v>
      </c>
      <c r="P24" s="4" t="s">
        <v>407</v>
      </c>
      <c r="Q24" s="10" t="s">
        <v>491</v>
      </c>
      <c r="R24" s="7">
        <v>1498521.94</v>
      </c>
      <c r="S24" s="13">
        <v>0</v>
      </c>
      <c r="T24" s="8" t="s">
        <v>84</v>
      </c>
      <c r="U24" s="8" t="s">
        <v>84</v>
      </c>
      <c r="V24" s="8" t="s">
        <v>84</v>
      </c>
      <c r="W24" s="4" t="s">
        <v>83</v>
      </c>
      <c r="X24" s="8" t="s">
        <v>84</v>
      </c>
      <c r="Y24" s="4" t="s">
        <v>576</v>
      </c>
      <c r="Z24" s="5">
        <v>43854</v>
      </c>
      <c r="AA24" s="5">
        <v>43853</v>
      </c>
      <c r="AB24" s="4"/>
    </row>
    <row r="25" spans="1:28" s="9" customFormat="1" ht="45" x14ac:dyDescent="0.25">
      <c r="A25" s="4">
        <v>2019</v>
      </c>
      <c r="B25" s="5">
        <v>43739</v>
      </c>
      <c r="C25" s="5">
        <v>43830</v>
      </c>
      <c r="D25" s="4" t="s">
        <v>73</v>
      </c>
      <c r="E25" s="4" t="s">
        <v>194</v>
      </c>
      <c r="F25" s="4" t="s">
        <v>195</v>
      </c>
      <c r="G25" s="12" t="s">
        <v>506</v>
      </c>
      <c r="H25" s="4" t="s">
        <v>244</v>
      </c>
      <c r="I25" s="4" t="s">
        <v>79</v>
      </c>
      <c r="J25" s="4" t="s">
        <v>422</v>
      </c>
      <c r="K25" s="4" t="s">
        <v>423</v>
      </c>
      <c r="L25" s="4" t="s">
        <v>424</v>
      </c>
      <c r="M25" s="4" t="s">
        <v>425</v>
      </c>
      <c r="N25" s="5">
        <v>43811</v>
      </c>
      <c r="O25" s="5">
        <v>43870</v>
      </c>
      <c r="P25" s="4" t="s">
        <v>249</v>
      </c>
      <c r="Q25" s="10" t="s">
        <v>492</v>
      </c>
      <c r="R25" s="7">
        <v>2496702.5299999998</v>
      </c>
      <c r="S25" s="13">
        <v>0</v>
      </c>
      <c r="T25" s="8" t="s">
        <v>84</v>
      </c>
      <c r="U25" s="8" t="s">
        <v>84</v>
      </c>
      <c r="V25" s="8" t="s">
        <v>84</v>
      </c>
      <c r="W25" s="4" t="s">
        <v>83</v>
      </c>
      <c r="X25" s="8" t="s">
        <v>84</v>
      </c>
      <c r="Y25" s="4" t="s">
        <v>576</v>
      </c>
      <c r="Z25" s="5">
        <v>43854</v>
      </c>
      <c r="AA25" s="5">
        <v>43853</v>
      </c>
      <c r="AB25" s="4"/>
    </row>
    <row r="26" spans="1:28" s="9" customFormat="1" ht="60" x14ac:dyDescent="0.25">
      <c r="A26" s="4">
        <v>2019</v>
      </c>
      <c r="B26" s="5">
        <v>43739</v>
      </c>
      <c r="C26" s="5">
        <v>43830</v>
      </c>
      <c r="D26" s="4" t="s">
        <v>73</v>
      </c>
      <c r="E26" s="4" t="s">
        <v>200</v>
      </c>
      <c r="F26" s="4" t="s">
        <v>201</v>
      </c>
      <c r="G26" s="12" t="s">
        <v>506</v>
      </c>
      <c r="H26" s="4" t="s">
        <v>244</v>
      </c>
      <c r="I26" s="4" t="s">
        <v>79</v>
      </c>
      <c r="J26" s="4" t="s">
        <v>345</v>
      </c>
      <c r="K26" s="4" t="s">
        <v>346</v>
      </c>
      <c r="L26" s="4" t="s">
        <v>347</v>
      </c>
      <c r="M26" s="4" t="s">
        <v>348</v>
      </c>
      <c r="N26" s="5">
        <v>43801</v>
      </c>
      <c r="O26" s="5">
        <v>43890</v>
      </c>
      <c r="P26" s="4" t="s">
        <v>249</v>
      </c>
      <c r="Q26" s="10" t="s">
        <v>493</v>
      </c>
      <c r="R26" s="7">
        <v>1500000</v>
      </c>
      <c r="S26" s="13">
        <v>0</v>
      </c>
      <c r="T26" s="8" t="s">
        <v>84</v>
      </c>
      <c r="U26" s="8" t="s">
        <v>84</v>
      </c>
      <c r="V26" s="8" t="s">
        <v>84</v>
      </c>
      <c r="W26" s="4" t="s">
        <v>83</v>
      </c>
      <c r="X26" s="8" t="s">
        <v>84</v>
      </c>
      <c r="Y26" s="4" t="s">
        <v>576</v>
      </c>
      <c r="Z26" s="5">
        <v>43854</v>
      </c>
      <c r="AA26" s="5">
        <v>43853</v>
      </c>
      <c r="AB26" s="4"/>
    </row>
    <row r="27" spans="1:28" s="9" customFormat="1" ht="30" x14ac:dyDescent="0.25">
      <c r="A27" s="4">
        <v>2019</v>
      </c>
      <c r="B27" s="5">
        <v>43739</v>
      </c>
      <c r="C27" s="5">
        <v>43830</v>
      </c>
      <c r="D27" s="4" t="s">
        <v>73</v>
      </c>
      <c r="E27" s="4" t="s">
        <v>226</v>
      </c>
      <c r="F27" s="4" t="s">
        <v>227</v>
      </c>
      <c r="G27" s="12" t="s">
        <v>506</v>
      </c>
      <c r="H27" s="4" t="s">
        <v>244</v>
      </c>
      <c r="I27" s="4" t="s">
        <v>79</v>
      </c>
      <c r="J27" s="4" t="s">
        <v>447</v>
      </c>
      <c r="K27" s="4" t="s">
        <v>448</v>
      </c>
      <c r="L27" s="4" t="s">
        <v>449</v>
      </c>
      <c r="M27" s="4" t="s">
        <v>450</v>
      </c>
      <c r="N27" s="5">
        <v>43801</v>
      </c>
      <c r="O27" s="5">
        <v>43830</v>
      </c>
      <c r="P27" s="4" t="s">
        <v>258</v>
      </c>
      <c r="Q27" s="10" t="s">
        <v>494</v>
      </c>
      <c r="R27" s="7">
        <v>1845800.33</v>
      </c>
      <c r="S27" s="13">
        <v>0</v>
      </c>
      <c r="T27" s="8" t="s">
        <v>84</v>
      </c>
      <c r="U27" s="8" t="s">
        <v>84</v>
      </c>
      <c r="V27" s="8" t="s">
        <v>84</v>
      </c>
      <c r="W27" s="4" t="s">
        <v>83</v>
      </c>
      <c r="X27" s="8" t="s">
        <v>84</v>
      </c>
      <c r="Y27" s="4" t="s">
        <v>576</v>
      </c>
      <c r="Z27" s="5">
        <v>43854</v>
      </c>
      <c r="AA27" s="5">
        <v>43853</v>
      </c>
      <c r="AB27" s="4"/>
    </row>
    <row r="28" spans="1:28" s="9" customFormat="1" ht="30" x14ac:dyDescent="0.25">
      <c r="A28" s="4">
        <v>2019</v>
      </c>
      <c r="B28" s="5">
        <v>43739</v>
      </c>
      <c r="C28" s="5">
        <v>43830</v>
      </c>
      <c r="D28" s="4" t="s">
        <v>73</v>
      </c>
      <c r="E28" s="4" t="s">
        <v>188</v>
      </c>
      <c r="F28" s="4" t="s">
        <v>189</v>
      </c>
      <c r="G28" s="12" t="s">
        <v>506</v>
      </c>
      <c r="H28" s="4" t="s">
        <v>244</v>
      </c>
      <c r="I28" s="4" t="s">
        <v>79</v>
      </c>
      <c r="J28" s="4" t="s">
        <v>274</v>
      </c>
      <c r="K28" s="4" t="s">
        <v>275</v>
      </c>
      <c r="L28" s="4" t="s">
        <v>276</v>
      </c>
      <c r="M28" s="4" t="s">
        <v>277</v>
      </c>
      <c r="N28" s="5">
        <v>43808</v>
      </c>
      <c r="O28" s="5">
        <v>43860</v>
      </c>
      <c r="P28" s="4" t="s">
        <v>249</v>
      </c>
      <c r="Q28" s="10" t="s">
        <v>495</v>
      </c>
      <c r="R28" s="7">
        <v>1855970.5</v>
      </c>
      <c r="S28" s="13">
        <v>0</v>
      </c>
      <c r="T28" s="8" t="s">
        <v>84</v>
      </c>
      <c r="U28" s="8" t="s">
        <v>84</v>
      </c>
      <c r="V28" s="8" t="s">
        <v>84</v>
      </c>
      <c r="W28" s="4" t="s">
        <v>83</v>
      </c>
      <c r="X28" s="8" t="s">
        <v>84</v>
      </c>
      <c r="Y28" s="4" t="s">
        <v>576</v>
      </c>
      <c r="Z28" s="5">
        <v>43854</v>
      </c>
      <c r="AA28" s="5">
        <v>43853</v>
      </c>
      <c r="AB28" s="4"/>
    </row>
    <row r="29" spans="1:28" s="9" customFormat="1" ht="30" x14ac:dyDescent="0.25">
      <c r="A29" s="4">
        <v>2019</v>
      </c>
      <c r="B29" s="5">
        <v>43739</v>
      </c>
      <c r="C29" s="5">
        <v>43830</v>
      </c>
      <c r="D29" s="4" t="s">
        <v>73</v>
      </c>
      <c r="E29" s="4" t="s">
        <v>186</v>
      </c>
      <c r="F29" s="4" t="s">
        <v>187</v>
      </c>
      <c r="G29" s="12" t="s">
        <v>506</v>
      </c>
      <c r="H29" s="4" t="s">
        <v>244</v>
      </c>
      <c r="I29" s="4" t="s">
        <v>79</v>
      </c>
      <c r="J29" s="4" t="s">
        <v>414</v>
      </c>
      <c r="K29" s="4" t="s">
        <v>415</v>
      </c>
      <c r="L29" s="4" t="s">
        <v>416</v>
      </c>
      <c r="M29" s="4" t="s">
        <v>417</v>
      </c>
      <c r="N29" s="5">
        <v>43801</v>
      </c>
      <c r="O29" s="5">
        <v>43860</v>
      </c>
      <c r="P29" s="4" t="s">
        <v>249</v>
      </c>
      <c r="Q29" s="10" t="s">
        <v>496</v>
      </c>
      <c r="R29" s="7">
        <v>2994273.88</v>
      </c>
      <c r="S29" s="13">
        <v>0</v>
      </c>
      <c r="T29" s="8" t="s">
        <v>84</v>
      </c>
      <c r="U29" s="8" t="s">
        <v>84</v>
      </c>
      <c r="V29" s="8" t="s">
        <v>84</v>
      </c>
      <c r="W29" s="4" t="s">
        <v>83</v>
      </c>
      <c r="X29" s="8" t="s">
        <v>84</v>
      </c>
      <c r="Y29" s="4" t="s">
        <v>576</v>
      </c>
      <c r="Z29" s="5">
        <v>43854</v>
      </c>
      <c r="AA29" s="5">
        <v>43853</v>
      </c>
      <c r="AB29" s="4"/>
    </row>
    <row r="30" spans="1:28" s="9" customFormat="1" ht="30" x14ac:dyDescent="0.25">
      <c r="A30" s="4">
        <v>2019</v>
      </c>
      <c r="B30" s="5">
        <v>43739</v>
      </c>
      <c r="C30" s="5">
        <v>43830</v>
      </c>
      <c r="D30" s="4" t="s">
        <v>73</v>
      </c>
      <c r="E30" s="4" t="s">
        <v>553</v>
      </c>
      <c r="F30" s="4" t="s">
        <v>554</v>
      </c>
      <c r="G30" s="12" t="s">
        <v>506</v>
      </c>
      <c r="H30" s="4" t="s">
        <v>244</v>
      </c>
      <c r="I30" s="4" t="s">
        <v>79</v>
      </c>
      <c r="J30" s="4" t="s">
        <v>262</v>
      </c>
      <c r="K30" s="4" t="s">
        <v>263</v>
      </c>
      <c r="L30" s="4" t="s">
        <v>264</v>
      </c>
      <c r="M30" s="4" t="s">
        <v>555</v>
      </c>
      <c r="N30" s="5">
        <v>43808</v>
      </c>
      <c r="O30" s="5">
        <v>43860</v>
      </c>
      <c r="P30" s="4" t="s">
        <v>249</v>
      </c>
      <c r="Q30" s="10" t="s">
        <v>556</v>
      </c>
      <c r="R30" s="7">
        <v>2986419.06</v>
      </c>
      <c r="S30" s="13">
        <v>0</v>
      </c>
      <c r="T30" s="8" t="s">
        <v>84</v>
      </c>
      <c r="U30" s="8" t="s">
        <v>84</v>
      </c>
      <c r="V30" s="8" t="s">
        <v>84</v>
      </c>
      <c r="W30" s="4" t="s">
        <v>83</v>
      </c>
      <c r="X30" s="8" t="s">
        <v>84</v>
      </c>
      <c r="Y30" s="4" t="s">
        <v>576</v>
      </c>
      <c r="Z30" s="5">
        <v>43854</v>
      </c>
      <c r="AA30" s="5">
        <v>43853</v>
      </c>
      <c r="AB30" s="4"/>
    </row>
    <row r="31" spans="1:28" s="9" customFormat="1" ht="30" x14ac:dyDescent="0.25">
      <c r="A31" s="4">
        <v>2019</v>
      </c>
      <c r="B31" s="5">
        <v>43739</v>
      </c>
      <c r="C31" s="5">
        <v>43830</v>
      </c>
      <c r="D31" s="4" t="s">
        <v>73</v>
      </c>
      <c r="E31" s="4" t="s">
        <v>198</v>
      </c>
      <c r="F31" s="4" t="s">
        <v>199</v>
      </c>
      <c r="G31" s="12" t="s">
        <v>506</v>
      </c>
      <c r="H31" s="4" t="s">
        <v>244</v>
      </c>
      <c r="I31" s="4" t="s">
        <v>79</v>
      </c>
      <c r="J31" s="4" t="s">
        <v>426</v>
      </c>
      <c r="K31" s="4" t="s">
        <v>427</v>
      </c>
      <c r="L31" s="4" t="s">
        <v>393</v>
      </c>
      <c r="M31" s="4" t="s">
        <v>428</v>
      </c>
      <c r="N31" s="5">
        <v>43808</v>
      </c>
      <c r="O31" s="5">
        <v>43860</v>
      </c>
      <c r="P31" s="4" t="s">
        <v>249</v>
      </c>
      <c r="Q31" s="10" t="s">
        <v>497</v>
      </c>
      <c r="R31" s="7">
        <v>1985653.01</v>
      </c>
      <c r="S31" s="13">
        <v>0</v>
      </c>
      <c r="T31" s="8" t="s">
        <v>84</v>
      </c>
      <c r="U31" s="8" t="s">
        <v>84</v>
      </c>
      <c r="V31" s="8" t="s">
        <v>84</v>
      </c>
      <c r="W31" s="4" t="s">
        <v>83</v>
      </c>
      <c r="X31" s="8" t="s">
        <v>84</v>
      </c>
      <c r="Y31" s="4" t="s">
        <v>576</v>
      </c>
      <c r="Z31" s="5">
        <v>43854</v>
      </c>
      <c r="AA31" s="5">
        <v>43853</v>
      </c>
      <c r="AB31" s="4"/>
    </row>
    <row r="32" spans="1:28" s="9" customFormat="1" ht="30" x14ac:dyDescent="0.25">
      <c r="A32" s="4">
        <v>2019</v>
      </c>
      <c r="B32" s="5">
        <v>43739</v>
      </c>
      <c r="C32" s="5">
        <v>43830</v>
      </c>
      <c r="D32" s="4" t="s">
        <v>73</v>
      </c>
      <c r="E32" s="4" t="s">
        <v>504</v>
      </c>
      <c r="F32" s="4" t="s">
        <v>505</v>
      </c>
      <c r="G32" s="12" t="s">
        <v>506</v>
      </c>
      <c r="H32" s="4" t="s">
        <v>244</v>
      </c>
      <c r="I32" s="4" t="s">
        <v>79</v>
      </c>
      <c r="J32" s="4" t="s">
        <v>430</v>
      </c>
      <c r="K32" s="4" t="s">
        <v>431</v>
      </c>
      <c r="L32" s="4" t="s">
        <v>432</v>
      </c>
      <c r="M32" s="4" t="s">
        <v>433</v>
      </c>
      <c r="N32" s="5">
        <v>43801</v>
      </c>
      <c r="O32" s="5">
        <v>43860</v>
      </c>
      <c r="P32" s="4" t="s">
        <v>249</v>
      </c>
      <c r="Q32" s="10" t="s">
        <v>507</v>
      </c>
      <c r="R32" s="7">
        <v>2489243.88</v>
      </c>
      <c r="S32" s="13">
        <v>0</v>
      </c>
      <c r="T32" s="8" t="s">
        <v>84</v>
      </c>
      <c r="U32" s="8" t="s">
        <v>84</v>
      </c>
      <c r="V32" s="8" t="s">
        <v>84</v>
      </c>
      <c r="W32" s="4" t="s">
        <v>83</v>
      </c>
      <c r="X32" s="8" t="s">
        <v>84</v>
      </c>
      <c r="Y32" s="4" t="s">
        <v>576</v>
      </c>
      <c r="Z32" s="5">
        <v>43854</v>
      </c>
      <c r="AA32" s="5">
        <v>43853</v>
      </c>
      <c r="AB32" s="4"/>
    </row>
    <row r="33" spans="1:28" s="9" customFormat="1" ht="30" x14ac:dyDescent="0.25">
      <c r="A33" s="4">
        <v>2019</v>
      </c>
      <c r="B33" s="5">
        <v>43739</v>
      </c>
      <c r="C33" s="5">
        <v>43830</v>
      </c>
      <c r="D33" s="4" t="s">
        <v>73</v>
      </c>
      <c r="E33" s="4" t="s">
        <v>218</v>
      </c>
      <c r="F33" s="4" t="s">
        <v>219</v>
      </c>
      <c r="G33" s="12" t="s">
        <v>506</v>
      </c>
      <c r="H33" s="4" t="s">
        <v>244</v>
      </c>
      <c r="I33" s="4" t="s">
        <v>79</v>
      </c>
      <c r="J33" s="4" t="s">
        <v>430</v>
      </c>
      <c r="K33" s="4" t="s">
        <v>431</v>
      </c>
      <c r="L33" s="4" t="s">
        <v>432</v>
      </c>
      <c r="M33" s="4" t="s">
        <v>433</v>
      </c>
      <c r="N33" s="5">
        <v>43801</v>
      </c>
      <c r="O33" s="5">
        <v>43845</v>
      </c>
      <c r="P33" s="4" t="s">
        <v>249</v>
      </c>
      <c r="Q33" s="10" t="s">
        <v>498</v>
      </c>
      <c r="R33" s="7">
        <v>1547264.55</v>
      </c>
      <c r="S33" s="13">
        <v>0</v>
      </c>
      <c r="T33" s="8" t="s">
        <v>84</v>
      </c>
      <c r="U33" s="8" t="s">
        <v>84</v>
      </c>
      <c r="V33" s="8" t="s">
        <v>84</v>
      </c>
      <c r="W33" s="4" t="s">
        <v>83</v>
      </c>
      <c r="X33" s="8" t="s">
        <v>84</v>
      </c>
      <c r="Y33" s="4" t="s">
        <v>576</v>
      </c>
      <c r="Z33" s="5">
        <v>43854</v>
      </c>
      <c r="AA33" s="5">
        <v>43853</v>
      </c>
      <c r="AB33" s="4"/>
    </row>
    <row r="34" spans="1:28" s="9" customFormat="1" ht="30" x14ac:dyDescent="0.25">
      <c r="A34" s="4">
        <v>2019</v>
      </c>
      <c r="B34" s="5">
        <v>43739</v>
      </c>
      <c r="C34" s="5">
        <v>43830</v>
      </c>
      <c r="D34" s="4" t="s">
        <v>73</v>
      </c>
      <c r="E34" s="4" t="s">
        <v>228</v>
      </c>
      <c r="F34" s="4" t="s">
        <v>229</v>
      </c>
      <c r="G34" s="12" t="s">
        <v>506</v>
      </c>
      <c r="H34" s="4" t="s">
        <v>244</v>
      </c>
      <c r="I34" s="4" t="s">
        <v>79</v>
      </c>
      <c r="J34" s="4" t="s">
        <v>274</v>
      </c>
      <c r="K34" s="4" t="s">
        <v>275</v>
      </c>
      <c r="L34" s="4" t="s">
        <v>276</v>
      </c>
      <c r="M34" s="4" t="s">
        <v>277</v>
      </c>
      <c r="N34" s="5">
        <v>43822</v>
      </c>
      <c r="O34" s="5">
        <v>43876</v>
      </c>
      <c r="P34" s="4" t="s">
        <v>249</v>
      </c>
      <c r="Q34" s="10" t="s">
        <v>499</v>
      </c>
      <c r="R34" s="7">
        <v>1508993.85</v>
      </c>
      <c r="S34" s="13">
        <v>0</v>
      </c>
      <c r="T34" s="8" t="s">
        <v>84</v>
      </c>
      <c r="U34" s="8" t="s">
        <v>84</v>
      </c>
      <c r="V34" s="8" t="s">
        <v>84</v>
      </c>
      <c r="W34" s="4" t="s">
        <v>83</v>
      </c>
      <c r="X34" s="8" t="s">
        <v>84</v>
      </c>
      <c r="Y34" s="4" t="s">
        <v>576</v>
      </c>
      <c r="Z34" s="5">
        <v>43854</v>
      </c>
      <c r="AA34" s="5">
        <v>43853</v>
      </c>
      <c r="AB34" s="4"/>
    </row>
    <row r="35" spans="1:28" s="9" customFormat="1" ht="45" x14ac:dyDescent="0.25">
      <c r="A35" s="4">
        <v>2019</v>
      </c>
      <c r="B35" s="5">
        <v>43739</v>
      </c>
      <c r="C35" s="5">
        <v>43830</v>
      </c>
      <c r="D35" s="4" t="s">
        <v>73</v>
      </c>
      <c r="E35" s="4" t="s">
        <v>500</v>
      </c>
      <c r="F35" s="4" t="s">
        <v>501</v>
      </c>
      <c r="G35" s="12" t="s">
        <v>506</v>
      </c>
      <c r="H35" s="4" t="s">
        <v>244</v>
      </c>
      <c r="I35" s="4" t="s">
        <v>79</v>
      </c>
      <c r="J35" s="4" t="s">
        <v>349</v>
      </c>
      <c r="K35" s="4" t="s">
        <v>502</v>
      </c>
      <c r="L35" s="4" t="s">
        <v>331</v>
      </c>
      <c r="M35" s="4" t="s">
        <v>351</v>
      </c>
      <c r="N35" s="5">
        <v>43832</v>
      </c>
      <c r="O35" s="5">
        <v>43921</v>
      </c>
      <c r="P35" s="4" t="s">
        <v>258</v>
      </c>
      <c r="Q35" s="10" t="s">
        <v>503</v>
      </c>
      <c r="R35" s="7">
        <v>700000</v>
      </c>
      <c r="S35" s="13">
        <v>0</v>
      </c>
      <c r="T35" s="8" t="s">
        <v>84</v>
      </c>
      <c r="U35" s="8" t="s">
        <v>84</v>
      </c>
      <c r="V35" s="8" t="s">
        <v>84</v>
      </c>
      <c r="W35" s="4" t="s">
        <v>83</v>
      </c>
      <c r="X35" s="8" t="s">
        <v>84</v>
      </c>
      <c r="Y35" s="4" t="s">
        <v>576</v>
      </c>
      <c r="Z35" s="5">
        <v>43854</v>
      </c>
      <c r="AA35" s="5">
        <v>43853</v>
      </c>
      <c r="AB35" s="4"/>
    </row>
    <row r="36" spans="1:28" s="9" customFormat="1" ht="45" x14ac:dyDescent="0.25">
      <c r="A36" s="4">
        <v>2019</v>
      </c>
      <c r="B36" s="5">
        <v>43739</v>
      </c>
      <c r="C36" s="5">
        <v>43830</v>
      </c>
      <c r="D36" s="4" t="s">
        <v>73</v>
      </c>
      <c r="E36" s="4" t="s">
        <v>87</v>
      </c>
      <c r="F36" s="4" t="s">
        <v>88</v>
      </c>
      <c r="G36" s="12" t="s">
        <v>565</v>
      </c>
      <c r="H36" s="4" t="s">
        <v>244</v>
      </c>
      <c r="I36" s="4" t="s">
        <v>79</v>
      </c>
      <c r="J36" s="4" t="s">
        <v>250</v>
      </c>
      <c r="K36" s="4" t="s">
        <v>251</v>
      </c>
      <c r="L36" s="4" t="s">
        <v>252</v>
      </c>
      <c r="M36" s="4" t="s">
        <v>253</v>
      </c>
      <c r="N36" s="5">
        <v>43745</v>
      </c>
      <c r="O36" s="5">
        <v>43804</v>
      </c>
      <c r="P36" s="4" t="s">
        <v>249</v>
      </c>
      <c r="Q36" s="10" t="s">
        <v>467</v>
      </c>
      <c r="R36" s="7">
        <v>418110.24</v>
      </c>
      <c r="S36" s="13">
        <v>0</v>
      </c>
      <c r="T36" s="8" t="s">
        <v>84</v>
      </c>
      <c r="U36" s="8" t="s">
        <v>84</v>
      </c>
      <c r="V36" s="8" t="s">
        <v>84</v>
      </c>
      <c r="W36" s="4" t="s">
        <v>83</v>
      </c>
      <c r="X36" s="8" t="s">
        <v>84</v>
      </c>
      <c r="Y36" s="4" t="s">
        <v>576</v>
      </c>
      <c r="Z36" s="5">
        <v>43854</v>
      </c>
      <c r="AA36" s="5">
        <v>43853</v>
      </c>
      <c r="AB36" s="4"/>
    </row>
    <row r="37" spans="1:28" s="9" customFormat="1" ht="45" x14ac:dyDescent="0.25">
      <c r="A37" s="4">
        <v>2019</v>
      </c>
      <c r="B37" s="5">
        <v>43739</v>
      </c>
      <c r="C37" s="5">
        <v>43830</v>
      </c>
      <c r="D37" s="4" t="s">
        <v>73</v>
      </c>
      <c r="E37" s="4" t="s">
        <v>89</v>
      </c>
      <c r="F37" s="4" t="s">
        <v>90</v>
      </c>
      <c r="G37" s="12" t="s">
        <v>565</v>
      </c>
      <c r="H37" s="4" t="s">
        <v>244</v>
      </c>
      <c r="I37" s="4" t="s">
        <v>79</v>
      </c>
      <c r="J37" s="4" t="s">
        <v>250</v>
      </c>
      <c r="K37" s="4" t="s">
        <v>251</v>
      </c>
      <c r="L37" s="4" t="s">
        <v>252</v>
      </c>
      <c r="M37" s="4" t="s">
        <v>253</v>
      </c>
      <c r="N37" s="5">
        <v>43745</v>
      </c>
      <c r="O37" s="5">
        <v>43804</v>
      </c>
      <c r="P37" s="4" t="s">
        <v>249</v>
      </c>
      <c r="Q37" s="10" t="s">
        <v>468</v>
      </c>
      <c r="R37" s="7">
        <v>377973</v>
      </c>
      <c r="S37" s="13">
        <v>0</v>
      </c>
      <c r="T37" s="8" t="s">
        <v>84</v>
      </c>
      <c r="U37" s="8" t="s">
        <v>84</v>
      </c>
      <c r="V37" s="8" t="s">
        <v>84</v>
      </c>
      <c r="W37" s="4" t="s">
        <v>83</v>
      </c>
      <c r="X37" s="8" t="s">
        <v>84</v>
      </c>
      <c r="Y37" s="4" t="s">
        <v>576</v>
      </c>
      <c r="Z37" s="5">
        <v>43854</v>
      </c>
      <c r="AA37" s="5">
        <v>43853</v>
      </c>
      <c r="AB37" s="4"/>
    </row>
    <row r="38" spans="1:28" s="9" customFormat="1" ht="45" x14ac:dyDescent="0.25">
      <c r="A38" s="4">
        <v>2019</v>
      </c>
      <c r="B38" s="5">
        <v>43739</v>
      </c>
      <c r="C38" s="5">
        <v>43830</v>
      </c>
      <c r="D38" s="4" t="s">
        <v>73</v>
      </c>
      <c r="E38" s="4" t="s">
        <v>107</v>
      </c>
      <c r="F38" s="4" t="s">
        <v>108</v>
      </c>
      <c r="G38" s="12" t="s">
        <v>506</v>
      </c>
      <c r="H38" s="4" t="s">
        <v>244</v>
      </c>
      <c r="I38" s="4" t="s">
        <v>79</v>
      </c>
      <c r="J38" s="4" t="s">
        <v>270</v>
      </c>
      <c r="K38" s="4" t="s">
        <v>271</v>
      </c>
      <c r="L38" s="4" t="s">
        <v>272</v>
      </c>
      <c r="M38" s="4" t="s">
        <v>273</v>
      </c>
      <c r="N38" s="5">
        <v>43739</v>
      </c>
      <c r="O38" s="5">
        <v>43828</v>
      </c>
      <c r="P38" s="4" t="s">
        <v>258</v>
      </c>
      <c r="Q38" s="10" t="s">
        <v>472</v>
      </c>
      <c r="R38" s="7">
        <v>880121.74</v>
      </c>
      <c r="S38" s="13">
        <v>0</v>
      </c>
      <c r="T38" s="8" t="s">
        <v>84</v>
      </c>
      <c r="U38" s="8" t="s">
        <v>84</v>
      </c>
      <c r="V38" s="8" t="s">
        <v>84</v>
      </c>
      <c r="W38" s="4" t="s">
        <v>83</v>
      </c>
      <c r="X38" s="8" t="s">
        <v>84</v>
      </c>
      <c r="Y38" s="4" t="s">
        <v>576</v>
      </c>
      <c r="Z38" s="5">
        <v>43854</v>
      </c>
      <c r="AA38" s="5">
        <v>43853</v>
      </c>
      <c r="AB38" s="4"/>
    </row>
    <row r="39" spans="1:28" s="9" customFormat="1" ht="30" x14ac:dyDescent="0.25">
      <c r="A39" s="4">
        <v>2019</v>
      </c>
      <c r="B39" s="5">
        <v>43739</v>
      </c>
      <c r="C39" s="5">
        <v>43830</v>
      </c>
      <c r="D39" s="4" t="s">
        <v>73</v>
      </c>
      <c r="E39" s="4" t="s">
        <v>95</v>
      </c>
      <c r="F39" s="4" t="s">
        <v>96</v>
      </c>
      <c r="G39" s="12" t="s">
        <v>506</v>
      </c>
      <c r="H39" s="4" t="s">
        <v>244</v>
      </c>
      <c r="I39" s="4" t="s">
        <v>79</v>
      </c>
      <c r="J39" s="4" t="s">
        <v>259</v>
      </c>
      <c r="K39" s="4" t="s">
        <v>260</v>
      </c>
      <c r="L39" s="4" t="s">
        <v>256</v>
      </c>
      <c r="M39" s="4" t="s">
        <v>261</v>
      </c>
      <c r="N39" s="5">
        <v>43732</v>
      </c>
      <c r="O39" s="5">
        <v>43821</v>
      </c>
      <c r="P39" s="4" t="s">
        <v>258</v>
      </c>
      <c r="Q39" s="10" t="s">
        <v>469</v>
      </c>
      <c r="R39" s="7">
        <v>297636.5</v>
      </c>
      <c r="S39" s="13">
        <v>0</v>
      </c>
      <c r="T39" s="8" t="s">
        <v>84</v>
      </c>
      <c r="U39" s="8" t="s">
        <v>84</v>
      </c>
      <c r="V39" s="8" t="s">
        <v>84</v>
      </c>
      <c r="W39" s="4" t="s">
        <v>83</v>
      </c>
      <c r="X39" s="8" t="s">
        <v>84</v>
      </c>
      <c r="Y39" s="4" t="s">
        <v>576</v>
      </c>
      <c r="Z39" s="5">
        <v>43854</v>
      </c>
      <c r="AA39" s="5">
        <v>43853</v>
      </c>
      <c r="AB39" s="4"/>
    </row>
    <row r="40" spans="1:28" s="9" customFormat="1" ht="30" x14ac:dyDescent="0.25">
      <c r="A40" s="4">
        <v>2019</v>
      </c>
      <c r="B40" s="5">
        <v>43739</v>
      </c>
      <c r="C40" s="5">
        <v>43830</v>
      </c>
      <c r="D40" s="4" t="s">
        <v>73</v>
      </c>
      <c r="E40" s="4" t="s">
        <v>91</v>
      </c>
      <c r="F40" s="4" t="s">
        <v>92</v>
      </c>
      <c r="G40" s="12" t="s">
        <v>506</v>
      </c>
      <c r="H40" s="4" t="s">
        <v>244</v>
      </c>
      <c r="I40" s="4" t="s">
        <v>79</v>
      </c>
      <c r="J40" s="4" t="s">
        <v>254</v>
      </c>
      <c r="K40" s="4" t="s">
        <v>255</v>
      </c>
      <c r="L40" s="4" t="s">
        <v>256</v>
      </c>
      <c r="M40" s="4" t="s">
        <v>257</v>
      </c>
      <c r="N40" s="5">
        <v>43739</v>
      </c>
      <c r="O40" s="5">
        <v>43768</v>
      </c>
      <c r="P40" s="4" t="s">
        <v>258</v>
      </c>
      <c r="Q40" s="10" t="s">
        <v>470</v>
      </c>
      <c r="R40" s="7">
        <v>29000</v>
      </c>
      <c r="S40" s="13">
        <v>0</v>
      </c>
      <c r="T40" s="8" t="s">
        <v>84</v>
      </c>
      <c r="U40" s="8" t="s">
        <v>84</v>
      </c>
      <c r="V40" s="8" t="s">
        <v>84</v>
      </c>
      <c r="W40" s="4" t="s">
        <v>83</v>
      </c>
      <c r="X40" s="8" t="s">
        <v>84</v>
      </c>
      <c r="Y40" s="4" t="s">
        <v>576</v>
      </c>
      <c r="Z40" s="5">
        <v>43854</v>
      </c>
      <c r="AA40" s="5">
        <v>43853</v>
      </c>
      <c r="AB40" s="4"/>
    </row>
    <row r="41" spans="1:28" s="9" customFormat="1" ht="60" x14ac:dyDescent="0.25">
      <c r="A41" s="4">
        <v>2019</v>
      </c>
      <c r="B41" s="5">
        <v>43739</v>
      </c>
      <c r="C41" s="5">
        <v>43830</v>
      </c>
      <c r="D41" s="4" t="s">
        <v>73</v>
      </c>
      <c r="E41" s="4" t="s">
        <v>93</v>
      </c>
      <c r="F41" s="4" t="s">
        <v>94</v>
      </c>
      <c r="G41" s="12" t="s">
        <v>506</v>
      </c>
      <c r="H41" s="4" t="s">
        <v>244</v>
      </c>
      <c r="I41" s="4" t="s">
        <v>79</v>
      </c>
      <c r="J41" s="4" t="s">
        <v>254</v>
      </c>
      <c r="K41" s="4" t="s">
        <v>255</v>
      </c>
      <c r="L41" s="4" t="s">
        <v>256</v>
      </c>
      <c r="M41" s="4" t="s">
        <v>257</v>
      </c>
      <c r="N41" s="5">
        <v>43745</v>
      </c>
      <c r="O41" s="5">
        <v>43769</v>
      </c>
      <c r="P41" s="4" t="s">
        <v>258</v>
      </c>
      <c r="Q41" s="10" t="s">
        <v>471</v>
      </c>
      <c r="R41" s="7">
        <v>139200</v>
      </c>
      <c r="S41" s="13">
        <v>0</v>
      </c>
      <c r="T41" s="8" t="s">
        <v>84</v>
      </c>
      <c r="U41" s="8" t="s">
        <v>84</v>
      </c>
      <c r="V41" s="8" t="s">
        <v>84</v>
      </c>
      <c r="W41" s="4" t="s">
        <v>83</v>
      </c>
      <c r="X41" s="8" t="s">
        <v>84</v>
      </c>
      <c r="Y41" s="4" t="s">
        <v>576</v>
      </c>
      <c r="Z41" s="5">
        <v>43854</v>
      </c>
      <c r="AA41" s="5">
        <v>43853</v>
      </c>
      <c r="AB41" s="4"/>
    </row>
    <row r="42" spans="1:28" s="9" customFormat="1" ht="30" x14ac:dyDescent="0.25">
      <c r="A42" s="4">
        <v>2019</v>
      </c>
      <c r="B42" s="5">
        <v>43739</v>
      </c>
      <c r="C42" s="5">
        <v>43830</v>
      </c>
      <c r="D42" s="4" t="s">
        <v>73</v>
      </c>
      <c r="E42" s="4" t="s">
        <v>182</v>
      </c>
      <c r="F42" s="4" t="s">
        <v>183</v>
      </c>
      <c r="G42" s="12" t="s">
        <v>506</v>
      </c>
      <c r="H42" s="4" t="s">
        <v>244</v>
      </c>
      <c r="I42" s="4" t="s">
        <v>79</v>
      </c>
      <c r="J42" s="4" t="s">
        <v>254</v>
      </c>
      <c r="K42" s="4" t="s">
        <v>255</v>
      </c>
      <c r="L42" s="4" t="s">
        <v>256</v>
      </c>
      <c r="M42" s="4" t="s">
        <v>408</v>
      </c>
      <c r="N42" s="5">
        <v>43801</v>
      </c>
      <c r="O42" s="5">
        <v>43875</v>
      </c>
      <c r="P42" s="4" t="s">
        <v>409</v>
      </c>
      <c r="Q42" s="10" t="s">
        <v>473</v>
      </c>
      <c r="R42" s="7">
        <v>30392</v>
      </c>
      <c r="S42" s="13">
        <v>0</v>
      </c>
      <c r="T42" s="8" t="s">
        <v>84</v>
      </c>
      <c r="U42" s="8" t="s">
        <v>84</v>
      </c>
      <c r="V42" s="8" t="s">
        <v>84</v>
      </c>
      <c r="W42" s="4" t="s">
        <v>83</v>
      </c>
      <c r="X42" s="8" t="s">
        <v>84</v>
      </c>
      <c r="Y42" s="4" t="s">
        <v>576</v>
      </c>
      <c r="Z42" s="5">
        <v>43854</v>
      </c>
      <c r="AA42" s="5">
        <v>43853</v>
      </c>
      <c r="AB42" s="4"/>
    </row>
    <row r="43" spans="1:28" s="9" customFormat="1" ht="45" x14ac:dyDescent="0.25">
      <c r="A43" s="4">
        <v>2019</v>
      </c>
      <c r="B43" s="5">
        <v>43739</v>
      </c>
      <c r="C43" s="5">
        <v>43830</v>
      </c>
      <c r="D43" s="4" t="s">
        <v>73</v>
      </c>
      <c r="E43" s="4" t="s">
        <v>242</v>
      </c>
      <c r="F43" s="4" t="s">
        <v>243</v>
      </c>
      <c r="G43" s="12" t="s">
        <v>506</v>
      </c>
      <c r="H43" s="4" t="s">
        <v>244</v>
      </c>
      <c r="I43" s="4" t="s">
        <v>79</v>
      </c>
      <c r="J43" s="4" t="s">
        <v>463</v>
      </c>
      <c r="K43" s="4" t="s">
        <v>464</v>
      </c>
      <c r="L43" s="4" t="s">
        <v>306</v>
      </c>
      <c r="M43" s="4" t="s">
        <v>465</v>
      </c>
      <c r="N43" s="5">
        <v>43600</v>
      </c>
      <c r="O43" s="5">
        <v>43719</v>
      </c>
      <c r="P43" s="4" t="s">
        <v>258</v>
      </c>
      <c r="Q43" s="10" t="s">
        <v>569</v>
      </c>
      <c r="R43" s="7">
        <v>127076.64</v>
      </c>
      <c r="S43" s="13">
        <v>0</v>
      </c>
      <c r="T43" s="8" t="s">
        <v>84</v>
      </c>
      <c r="U43" s="8" t="s">
        <v>84</v>
      </c>
      <c r="V43" s="8" t="s">
        <v>84</v>
      </c>
      <c r="W43" s="4" t="s">
        <v>83</v>
      </c>
      <c r="X43" s="8" t="s">
        <v>84</v>
      </c>
      <c r="Y43" s="4" t="s">
        <v>576</v>
      </c>
      <c r="Z43" s="5">
        <v>43854</v>
      </c>
      <c r="AA43" s="5">
        <v>43853</v>
      </c>
      <c r="AB43" s="4"/>
    </row>
    <row r="44" spans="1:28" s="9" customFormat="1" ht="30" x14ac:dyDescent="0.25">
      <c r="A44" s="4">
        <v>2019</v>
      </c>
      <c r="B44" s="5">
        <v>43739</v>
      </c>
      <c r="C44" s="5">
        <v>43830</v>
      </c>
      <c r="D44" s="4" t="s">
        <v>73</v>
      </c>
      <c r="E44" s="4" t="s">
        <v>99</v>
      </c>
      <c r="F44" s="4" t="s">
        <v>100</v>
      </c>
      <c r="G44" s="12" t="s">
        <v>506</v>
      </c>
      <c r="H44" s="4" t="s">
        <v>244</v>
      </c>
      <c r="I44" s="4" t="s">
        <v>79</v>
      </c>
      <c r="J44" s="4" t="s">
        <v>259</v>
      </c>
      <c r="K44" s="4" t="s">
        <v>260</v>
      </c>
      <c r="L44" s="4" t="s">
        <v>256</v>
      </c>
      <c r="M44" s="4" t="s">
        <v>261</v>
      </c>
      <c r="N44" s="5">
        <v>43728</v>
      </c>
      <c r="O44" s="5">
        <v>43738</v>
      </c>
      <c r="P44" s="4" t="s">
        <v>258</v>
      </c>
      <c r="Q44" s="10" t="s">
        <v>475</v>
      </c>
      <c r="R44" s="7">
        <v>297698.21000000002</v>
      </c>
      <c r="S44" s="13">
        <v>0</v>
      </c>
      <c r="T44" s="8" t="s">
        <v>84</v>
      </c>
      <c r="U44" s="8" t="s">
        <v>84</v>
      </c>
      <c r="V44" s="8" t="s">
        <v>84</v>
      </c>
      <c r="W44" s="4" t="s">
        <v>83</v>
      </c>
      <c r="X44" s="8" t="s">
        <v>84</v>
      </c>
      <c r="Y44" s="4" t="s">
        <v>576</v>
      </c>
      <c r="Z44" s="5">
        <v>43854</v>
      </c>
      <c r="AA44" s="5">
        <v>43853</v>
      </c>
      <c r="AB44" s="4"/>
    </row>
    <row r="45" spans="1:28" s="9" customFormat="1" ht="45" x14ac:dyDescent="0.25">
      <c r="A45" s="4">
        <v>2019</v>
      </c>
      <c r="B45" s="5">
        <v>43739</v>
      </c>
      <c r="C45" s="5">
        <v>43830</v>
      </c>
      <c r="D45" s="4" t="s">
        <v>73</v>
      </c>
      <c r="E45" s="4" t="s">
        <v>105</v>
      </c>
      <c r="F45" s="4" t="s">
        <v>106</v>
      </c>
      <c r="G45" s="12" t="s">
        <v>506</v>
      </c>
      <c r="H45" s="4" t="s">
        <v>244</v>
      </c>
      <c r="I45" s="4" t="s">
        <v>79</v>
      </c>
      <c r="J45" s="4" t="s">
        <v>270</v>
      </c>
      <c r="K45" s="4" t="s">
        <v>271</v>
      </c>
      <c r="L45" s="4" t="s">
        <v>272</v>
      </c>
      <c r="M45" s="4" t="s">
        <v>273</v>
      </c>
      <c r="N45" s="5">
        <v>43728</v>
      </c>
      <c r="O45" s="5">
        <v>43769</v>
      </c>
      <c r="P45" s="4" t="s">
        <v>258</v>
      </c>
      <c r="Q45" s="10" t="s">
        <v>476</v>
      </c>
      <c r="R45" s="7">
        <v>149798.26999999999</v>
      </c>
      <c r="S45" s="13">
        <v>0</v>
      </c>
      <c r="T45" s="8" t="s">
        <v>84</v>
      </c>
      <c r="U45" s="8" t="s">
        <v>84</v>
      </c>
      <c r="V45" s="8" t="s">
        <v>84</v>
      </c>
      <c r="W45" s="4" t="s">
        <v>83</v>
      </c>
      <c r="X45" s="8" t="s">
        <v>84</v>
      </c>
      <c r="Y45" s="4" t="s">
        <v>576</v>
      </c>
      <c r="Z45" s="5">
        <v>43854</v>
      </c>
      <c r="AA45" s="5">
        <v>43853</v>
      </c>
      <c r="AB45" s="4"/>
    </row>
    <row r="46" spans="1:28" s="9" customFormat="1" ht="45" x14ac:dyDescent="0.25">
      <c r="A46" s="4">
        <v>2019</v>
      </c>
      <c r="B46" s="5">
        <v>43739</v>
      </c>
      <c r="C46" s="5">
        <v>43830</v>
      </c>
      <c r="D46" s="4" t="s">
        <v>73</v>
      </c>
      <c r="E46" s="4" t="s">
        <v>97</v>
      </c>
      <c r="F46" s="4" t="s">
        <v>98</v>
      </c>
      <c r="G46" s="12" t="s">
        <v>506</v>
      </c>
      <c r="H46" s="4" t="s">
        <v>244</v>
      </c>
      <c r="I46" s="4" t="s">
        <v>79</v>
      </c>
      <c r="J46" s="4" t="s">
        <v>254</v>
      </c>
      <c r="K46" s="4" t="s">
        <v>255</v>
      </c>
      <c r="L46" s="4" t="s">
        <v>256</v>
      </c>
      <c r="M46" s="4" t="s">
        <v>257</v>
      </c>
      <c r="N46" s="5">
        <v>43745</v>
      </c>
      <c r="O46" s="5">
        <v>43769</v>
      </c>
      <c r="P46" s="4" t="s">
        <v>258</v>
      </c>
      <c r="Q46" s="10" t="s">
        <v>474</v>
      </c>
      <c r="R46" s="7">
        <v>104400</v>
      </c>
      <c r="S46" s="13">
        <v>0</v>
      </c>
      <c r="T46" s="8" t="s">
        <v>84</v>
      </c>
      <c r="U46" s="8" t="s">
        <v>84</v>
      </c>
      <c r="V46" s="8" t="s">
        <v>84</v>
      </c>
      <c r="W46" s="4" t="s">
        <v>83</v>
      </c>
      <c r="X46" s="8" t="s">
        <v>84</v>
      </c>
      <c r="Y46" s="4" t="s">
        <v>576</v>
      </c>
      <c r="Z46" s="5">
        <v>43854</v>
      </c>
      <c r="AA46" s="5">
        <v>43853</v>
      </c>
      <c r="AB46" s="4"/>
    </row>
    <row r="47" spans="1:28" s="9" customFormat="1" ht="30" x14ac:dyDescent="0.25">
      <c r="A47" s="4">
        <v>2019</v>
      </c>
      <c r="B47" s="5">
        <v>43739</v>
      </c>
      <c r="C47" s="5">
        <v>43830</v>
      </c>
      <c r="D47" s="4" t="s">
        <v>73</v>
      </c>
      <c r="E47" s="4" t="s">
        <v>134</v>
      </c>
      <c r="F47" s="4" t="s">
        <v>135</v>
      </c>
      <c r="G47" s="12" t="s">
        <v>506</v>
      </c>
      <c r="H47" s="4" t="s">
        <v>244</v>
      </c>
      <c r="I47" s="4" t="s">
        <v>79</v>
      </c>
      <c r="J47" s="4" t="s">
        <v>259</v>
      </c>
      <c r="K47" s="4" t="s">
        <v>317</v>
      </c>
      <c r="L47" s="4" t="s">
        <v>331</v>
      </c>
      <c r="M47" s="4" t="s">
        <v>261</v>
      </c>
      <c r="N47" s="5">
        <v>43752</v>
      </c>
      <c r="O47" s="5">
        <v>43811</v>
      </c>
      <c r="P47" s="4" t="s">
        <v>258</v>
      </c>
      <c r="Q47" s="10" t="s">
        <v>508</v>
      </c>
      <c r="R47" s="7">
        <v>298844.63</v>
      </c>
      <c r="S47" s="13">
        <v>0</v>
      </c>
      <c r="T47" s="8" t="s">
        <v>84</v>
      </c>
      <c r="U47" s="8" t="s">
        <v>84</v>
      </c>
      <c r="V47" s="8" t="s">
        <v>84</v>
      </c>
      <c r="W47" s="4" t="s">
        <v>83</v>
      </c>
      <c r="X47" s="8" t="s">
        <v>84</v>
      </c>
      <c r="Y47" s="4" t="s">
        <v>576</v>
      </c>
      <c r="Z47" s="5">
        <v>43854</v>
      </c>
      <c r="AA47" s="5">
        <v>43853</v>
      </c>
      <c r="AB47" s="4"/>
    </row>
    <row r="48" spans="1:28" s="9" customFormat="1" ht="30" x14ac:dyDescent="0.25">
      <c r="A48" s="4">
        <v>2019</v>
      </c>
      <c r="B48" s="5">
        <v>43739</v>
      </c>
      <c r="C48" s="5">
        <v>43830</v>
      </c>
      <c r="D48" s="4" t="s">
        <v>73</v>
      </c>
      <c r="E48" s="4" t="s">
        <v>148</v>
      </c>
      <c r="F48" s="4" t="s">
        <v>149</v>
      </c>
      <c r="G48" s="12" t="s">
        <v>506</v>
      </c>
      <c r="H48" s="4" t="s">
        <v>244</v>
      </c>
      <c r="I48" s="4" t="s">
        <v>79</v>
      </c>
      <c r="J48" s="4" t="s">
        <v>353</v>
      </c>
      <c r="K48" s="4" t="s">
        <v>338</v>
      </c>
      <c r="L48" s="4" t="s">
        <v>339</v>
      </c>
      <c r="M48" s="4" t="s">
        <v>340</v>
      </c>
      <c r="N48" s="5">
        <v>43773</v>
      </c>
      <c r="O48" s="5">
        <v>43799</v>
      </c>
      <c r="P48" s="4" t="s">
        <v>352</v>
      </c>
      <c r="Q48" s="10" t="s">
        <v>509</v>
      </c>
      <c r="R48" s="7">
        <v>223920.59</v>
      </c>
      <c r="S48" s="13">
        <v>0</v>
      </c>
      <c r="T48" s="8" t="s">
        <v>84</v>
      </c>
      <c r="U48" s="8" t="s">
        <v>84</v>
      </c>
      <c r="V48" s="8" t="s">
        <v>84</v>
      </c>
      <c r="W48" s="4" t="s">
        <v>83</v>
      </c>
      <c r="X48" s="8" t="s">
        <v>84</v>
      </c>
      <c r="Y48" s="4" t="s">
        <v>576</v>
      </c>
      <c r="Z48" s="5">
        <v>43854</v>
      </c>
      <c r="AA48" s="5">
        <v>43853</v>
      </c>
      <c r="AB48" s="4"/>
    </row>
    <row r="49" spans="1:28" s="9" customFormat="1" ht="45" x14ac:dyDescent="0.25">
      <c r="A49" s="4">
        <v>2019</v>
      </c>
      <c r="B49" s="5">
        <v>43739</v>
      </c>
      <c r="C49" s="5">
        <v>43830</v>
      </c>
      <c r="D49" s="4" t="s">
        <v>73</v>
      </c>
      <c r="E49" s="4" t="s">
        <v>158</v>
      </c>
      <c r="F49" s="4" t="s">
        <v>159</v>
      </c>
      <c r="G49" s="12" t="s">
        <v>506</v>
      </c>
      <c r="H49" s="4" t="s">
        <v>244</v>
      </c>
      <c r="I49" s="4" t="s">
        <v>79</v>
      </c>
      <c r="J49" s="4" t="s">
        <v>367</v>
      </c>
      <c r="K49" s="4" t="s">
        <v>368</v>
      </c>
      <c r="L49" s="4" t="s">
        <v>369</v>
      </c>
      <c r="M49" s="4" t="s">
        <v>370</v>
      </c>
      <c r="N49" s="5">
        <v>43752</v>
      </c>
      <c r="O49" s="5">
        <v>43830</v>
      </c>
      <c r="P49" s="4" t="s">
        <v>352</v>
      </c>
      <c r="Q49" s="10" t="s">
        <v>510</v>
      </c>
      <c r="R49" s="7">
        <v>79528.740000000005</v>
      </c>
      <c r="S49" s="13">
        <v>0</v>
      </c>
      <c r="T49" s="8" t="s">
        <v>84</v>
      </c>
      <c r="U49" s="8" t="s">
        <v>84</v>
      </c>
      <c r="V49" s="8" t="s">
        <v>84</v>
      </c>
      <c r="W49" s="4" t="s">
        <v>83</v>
      </c>
      <c r="X49" s="8" t="s">
        <v>84</v>
      </c>
      <c r="Y49" s="4" t="s">
        <v>576</v>
      </c>
      <c r="Z49" s="5">
        <v>43854</v>
      </c>
      <c r="AA49" s="5">
        <v>43853</v>
      </c>
      <c r="AB49" s="4"/>
    </row>
    <row r="50" spans="1:28" s="9" customFormat="1" ht="30" x14ac:dyDescent="0.25">
      <c r="A50" s="4">
        <v>2019</v>
      </c>
      <c r="B50" s="5">
        <v>43739</v>
      </c>
      <c r="C50" s="5">
        <v>43830</v>
      </c>
      <c r="D50" s="4" t="s">
        <v>73</v>
      </c>
      <c r="E50" s="4" t="s">
        <v>138</v>
      </c>
      <c r="F50" s="4" t="s">
        <v>139</v>
      </c>
      <c r="G50" s="12" t="s">
        <v>506</v>
      </c>
      <c r="H50" s="4" t="s">
        <v>244</v>
      </c>
      <c r="I50" s="4" t="s">
        <v>79</v>
      </c>
      <c r="J50" s="4" t="s">
        <v>332</v>
      </c>
      <c r="K50" s="4" t="s">
        <v>333</v>
      </c>
      <c r="L50" s="4" t="s">
        <v>334</v>
      </c>
      <c r="M50" s="4" t="s">
        <v>335</v>
      </c>
      <c r="N50" s="5">
        <v>43759</v>
      </c>
      <c r="O50" s="5">
        <v>43812</v>
      </c>
      <c r="P50" s="4" t="s">
        <v>336</v>
      </c>
      <c r="Q50" s="10" t="s">
        <v>511</v>
      </c>
      <c r="R50" s="7">
        <v>544776.36</v>
      </c>
      <c r="S50" s="13">
        <v>0</v>
      </c>
      <c r="T50" s="8" t="s">
        <v>84</v>
      </c>
      <c r="U50" s="8" t="s">
        <v>84</v>
      </c>
      <c r="V50" s="8" t="s">
        <v>84</v>
      </c>
      <c r="W50" s="4" t="s">
        <v>83</v>
      </c>
      <c r="X50" s="8" t="s">
        <v>84</v>
      </c>
      <c r="Y50" s="4" t="s">
        <v>576</v>
      </c>
      <c r="Z50" s="5">
        <v>43854</v>
      </c>
      <c r="AA50" s="5">
        <v>43853</v>
      </c>
      <c r="AB50" s="4"/>
    </row>
    <row r="51" spans="1:28" s="9" customFormat="1" ht="60" x14ac:dyDescent="0.25">
      <c r="A51" s="4">
        <v>2019</v>
      </c>
      <c r="B51" s="5">
        <v>43739</v>
      </c>
      <c r="C51" s="5">
        <v>43830</v>
      </c>
      <c r="D51" s="4" t="s">
        <v>73</v>
      </c>
      <c r="E51" s="4" t="s">
        <v>144</v>
      </c>
      <c r="F51" s="4" t="s">
        <v>145</v>
      </c>
      <c r="G51" s="12" t="s">
        <v>506</v>
      </c>
      <c r="H51" s="4" t="s">
        <v>244</v>
      </c>
      <c r="I51" s="4" t="s">
        <v>79</v>
      </c>
      <c r="J51" s="4" t="s">
        <v>345</v>
      </c>
      <c r="K51" s="4" t="s">
        <v>346</v>
      </c>
      <c r="L51" s="4" t="s">
        <v>347</v>
      </c>
      <c r="M51" s="4" t="s">
        <v>348</v>
      </c>
      <c r="N51" s="5">
        <v>43780</v>
      </c>
      <c r="O51" s="5">
        <v>43819</v>
      </c>
      <c r="P51" s="4" t="s">
        <v>336</v>
      </c>
      <c r="Q51" s="10" t="s">
        <v>512</v>
      </c>
      <c r="R51" s="7">
        <v>1682642.92</v>
      </c>
      <c r="S51" s="13">
        <v>0</v>
      </c>
      <c r="T51" s="8" t="s">
        <v>84</v>
      </c>
      <c r="U51" s="8" t="s">
        <v>84</v>
      </c>
      <c r="V51" s="8" t="s">
        <v>84</v>
      </c>
      <c r="W51" s="4" t="s">
        <v>83</v>
      </c>
      <c r="X51" s="8" t="s">
        <v>84</v>
      </c>
      <c r="Y51" s="4" t="s">
        <v>576</v>
      </c>
      <c r="Z51" s="5">
        <v>43854</v>
      </c>
      <c r="AA51" s="5">
        <v>43853</v>
      </c>
      <c r="AB51" s="4"/>
    </row>
    <row r="52" spans="1:28" s="9" customFormat="1" ht="75" x14ac:dyDescent="0.25">
      <c r="A52" s="4">
        <v>2019</v>
      </c>
      <c r="B52" s="5">
        <v>43739</v>
      </c>
      <c r="C52" s="5">
        <v>43830</v>
      </c>
      <c r="D52" s="4" t="s">
        <v>73</v>
      </c>
      <c r="E52" s="4" t="s">
        <v>142</v>
      </c>
      <c r="F52" s="4" t="s">
        <v>143</v>
      </c>
      <c r="G52" s="12" t="s">
        <v>506</v>
      </c>
      <c r="H52" s="4" t="s">
        <v>244</v>
      </c>
      <c r="I52" s="4" t="s">
        <v>79</v>
      </c>
      <c r="J52" s="4" t="s">
        <v>341</v>
      </c>
      <c r="K52" s="4" t="s">
        <v>342</v>
      </c>
      <c r="L52" s="4" t="s">
        <v>343</v>
      </c>
      <c r="M52" s="4" t="s">
        <v>344</v>
      </c>
      <c r="N52" s="5">
        <v>43759</v>
      </c>
      <c r="O52" s="5">
        <v>43812</v>
      </c>
      <c r="P52" s="4" t="s">
        <v>336</v>
      </c>
      <c r="Q52" s="10" t="s">
        <v>513</v>
      </c>
      <c r="R52" s="7">
        <v>1126991.6499999999</v>
      </c>
      <c r="S52" s="13">
        <v>0</v>
      </c>
      <c r="T52" s="8" t="s">
        <v>84</v>
      </c>
      <c r="U52" s="8" t="s">
        <v>84</v>
      </c>
      <c r="V52" s="8" t="s">
        <v>84</v>
      </c>
      <c r="W52" s="4" t="s">
        <v>83</v>
      </c>
      <c r="X52" s="8" t="s">
        <v>84</v>
      </c>
      <c r="Y52" s="4" t="s">
        <v>576</v>
      </c>
      <c r="Z52" s="5">
        <v>43854</v>
      </c>
      <c r="AA52" s="5">
        <v>43853</v>
      </c>
      <c r="AB52" s="4"/>
    </row>
    <row r="53" spans="1:28" s="9" customFormat="1" ht="30" x14ac:dyDescent="0.25">
      <c r="A53" s="4">
        <v>2019</v>
      </c>
      <c r="B53" s="5">
        <v>43739</v>
      </c>
      <c r="C53" s="5">
        <v>43830</v>
      </c>
      <c r="D53" s="4" t="s">
        <v>73</v>
      </c>
      <c r="E53" s="4" t="s">
        <v>208</v>
      </c>
      <c r="F53" s="4" t="s">
        <v>209</v>
      </c>
      <c r="G53" s="12" t="s">
        <v>506</v>
      </c>
      <c r="H53" s="4" t="s">
        <v>244</v>
      </c>
      <c r="I53" s="4" t="s">
        <v>79</v>
      </c>
      <c r="J53" s="4" t="s">
        <v>434</v>
      </c>
      <c r="K53" s="4" t="s">
        <v>435</v>
      </c>
      <c r="L53" s="4" t="s">
        <v>436</v>
      </c>
      <c r="M53" s="4" t="s">
        <v>437</v>
      </c>
      <c r="N53" s="5">
        <v>43788</v>
      </c>
      <c r="O53" s="5">
        <v>43830</v>
      </c>
      <c r="P53" s="4" t="s">
        <v>258</v>
      </c>
      <c r="Q53" s="10" t="s">
        <v>514</v>
      </c>
      <c r="R53" s="7">
        <v>563769.99</v>
      </c>
      <c r="S53" s="13">
        <v>0</v>
      </c>
      <c r="T53" s="8" t="s">
        <v>84</v>
      </c>
      <c r="U53" s="8" t="s">
        <v>84</v>
      </c>
      <c r="V53" s="8" t="s">
        <v>84</v>
      </c>
      <c r="W53" s="4" t="s">
        <v>83</v>
      </c>
      <c r="X53" s="8" t="s">
        <v>84</v>
      </c>
      <c r="Y53" s="4" t="s">
        <v>576</v>
      </c>
      <c r="Z53" s="5">
        <v>43854</v>
      </c>
      <c r="AA53" s="5">
        <v>43853</v>
      </c>
      <c r="AB53" s="4"/>
    </row>
    <row r="54" spans="1:28" s="9" customFormat="1" ht="45" x14ac:dyDescent="0.25">
      <c r="A54" s="4">
        <v>2019</v>
      </c>
      <c r="B54" s="5">
        <v>43739</v>
      </c>
      <c r="C54" s="5">
        <v>43830</v>
      </c>
      <c r="D54" s="4" t="s">
        <v>73</v>
      </c>
      <c r="E54" s="4" t="s">
        <v>192</v>
      </c>
      <c r="F54" s="4" t="s">
        <v>193</v>
      </c>
      <c r="G54" s="12" t="s">
        <v>506</v>
      </c>
      <c r="H54" s="4" t="s">
        <v>244</v>
      </c>
      <c r="I54" s="4" t="s">
        <v>79</v>
      </c>
      <c r="J54" s="4" t="s">
        <v>418</v>
      </c>
      <c r="K54" s="4" t="s">
        <v>419</v>
      </c>
      <c r="L54" s="4" t="s">
        <v>420</v>
      </c>
      <c r="M54" s="4" t="s">
        <v>421</v>
      </c>
      <c r="N54" s="5">
        <v>43801</v>
      </c>
      <c r="O54" s="5">
        <v>43845</v>
      </c>
      <c r="P54" s="4" t="s">
        <v>249</v>
      </c>
      <c r="Q54" s="10" t="s">
        <v>515</v>
      </c>
      <c r="R54" s="7">
        <v>1496086.41</v>
      </c>
      <c r="S54" s="13">
        <v>0</v>
      </c>
      <c r="T54" s="8" t="s">
        <v>84</v>
      </c>
      <c r="U54" s="8" t="s">
        <v>84</v>
      </c>
      <c r="V54" s="8" t="s">
        <v>84</v>
      </c>
      <c r="W54" s="4" t="s">
        <v>83</v>
      </c>
      <c r="X54" s="8" t="s">
        <v>84</v>
      </c>
      <c r="Y54" s="4" t="s">
        <v>576</v>
      </c>
      <c r="Z54" s="5">
        <v>43854</v>
      </c>
      <c r="AA54" s="5">
        <v>43853</v>
      </c>
      <c r="AB54" s="4"/>
    </row>
    <row r="55" spans="1:28" s="9" customFormat="1" ht="30" x14ac:dyDescent="0.25">
      <c r="A55" s="4">
        <v>2019</v>
      </c>
      <c r="B55" s="5">
        <v>43739</v>
      </c>
      <c r="C55" s="5">
        <v>43830</v>
      </c>
      <c r="D55" s="4" t="s">
        <v>73</v>
      </c>
      <c r="E55" s="4" t="s">
        <v>136</v>
      </c>
      <c r="F55" s="4" t="s">
        <v>137</v>
      </c>
      <c r="G55" s="12" t="s">
        <v>506</v>
      </c>
      <c r="H55" s="4" t="s">
        <v>244</v>
      </c>
      <c r="I55" s="4" t="s">
        <v>79</v>
      </c>
      <c r="J55" s="4" t="s">
        <v>332</v>
      </c>
      <c r="K55" s="4" t="s">
        <v>333</v>
      </c>
      <c r="L55" s="4" t="s">
        <v>334</v>
      </c>
      <c r="M55" s="4" t="s">
        <v>335</v>
      </c>
      <c r="N55" s="5">
        <v>43759</v>
      </c>
      <c r="O55" s="5">
        <v>43812</v>
      </c>
      <c r="P55" s="4" t="s">
        <v>336</v>
      </c>
      <c r="Q55" s="10" t="s">
        <v>516</v>
      </c>
      <c r="R55" s="7">
        <v>476285.61</v>
      </c>
      <c r="S55" s="13">
        <v>0</v>
      </c>
      <c r="T55" s="8" t="s">
        <v>84</v>
      </c>
      <c r="U55" s="8" t="s">
        <v>84</v>
      </c>
      <c r="V55" s="8" t="s">
        <v>84</v>
      </c>
      <c r="W55" s="4" t="s">
        <v>83</v>
      </c>
      <c r="X55" s="8" t="s">
        <v>84</v>
      </c>
      <c r="Y55" s="4" t="s">
        <v>576</v>
      </c>
      <c r="Z55" s="5">
        <v>43854</v>
      </c>
      <c r="AA55" s="5">
        <v>43853</v>
      </c>
      <c r="AB55" s="4"/>
    </row>
    <row r="56" spans="1:28" s="9" customFormat="1" ht="30" x14ac:dyDescent="0.25">
      <c r="A56" s="4">
        <v>2019</v>
      </c>
      <c r="B56" s="5">
        <v>43739</v>
      </c>
      <c r="C56" s="5">
        <v>43830</v>
      </c>
      <c r="D56" s="4" t="s">
        <v>73</v>
      </c>
      <c r="E56" s="4" t="s">
        <v>202</v>
      </c>
      <c r="F56" s="4" t="s">
        <v>203</v>
      </c>
      <c r="G56" s="12" t="s">
        <v>506</v>
      </c>
      <c r="H56" s="4" t="s">
        <v>244</v>
      </c>
      <c r="I56" s="4" t="s">
        <v>79</v>
      </c>
      <c r="J56" s="4" t="s">
        <v>429</v>
      </c>
      <c r="K56" s="4" t="s">
        <v>275</v>
      </c>
      <c r="L56" s="4" t="s">
        <v>276</v>
      </c>
      <c r="M56" s="4" t="s">
        <v>277</v>
      </c>
      <c r="N56" s="5">
        <v>43801</v>
      </c>
      <c r="O56" s="5">
        <v>43845</v>
      </c>
      <c r="P56" s="4" t="s">
        <v>249</v>
      </c>
      <c r="Q56" s="10" t="s">
        <v>517</v>
      </c>
      <c r="R56" s="7">
        <v>1684210.16</v>
      </c>
      <c r="S56" s="13">
        <v>0</v>
      </c>
      <c r="T56" s="8" t="s">
        <v>84</v>
      </c>
      <c r="U56" s="8" t="s">
        <v>84</v>
      </c>
      <c r="V56" s="8" t="s">
        <v>84</v>
      </c>
      <c r="W56" s="4" t="s">
        <v>83</v>
      </c>
      <c r="X56" s="8" t="s">
        <v>84</v>
      </c>
      <c r="Y56" s="4" t="s">
        <v>576</v>
      </c>
      <c r="Z56" s="5">
        <v>43854</v>
      </c>
      <c r="AA56" s="5">
        <v>43853</v>
      </c>
      <c r="AB56" s="4"/>
    </row>
    <row r="57" spans="1:28" s="9" customFormat="1" ht="30" x14ac:dyDescent="0.25">
      <c r="A57" s="4">
        <v>2019</v>
      </c>
      <c r="B57" s="5">
        <v>43739</v>
      </c>
      <c r="C57" s="5">
        <v>43830</v>
      </c>
      <c r="D57" s="4" t="s">
        <v>73</v>
      </c>
      <c r="E57" s="4" t="s">
        <v>140</v>
      </c>
      <c r="F57" s="4" t="s">
        <v>141</v>
      </c>
      <c r="G57" s="12" t="s">
        <v>506</v>
      </c>
      <c r="H57" s="4" t="s">
        <v>244</v>
      </c>
      <c r="I57" s="4" t="s">
        <v>79</v>
      </c>
      <c r="J57" s="4" t="s">
        <v>337</v>
      </c>
      <c r="K57" s="4" t="s">
        <v>338</v>
      </c>
      <c r="L57" s="4" t="s">
        <v>339</v>
      </c>
      <c r="M57" s="4" t="s">
        <v>340</v>
      </c>
      <c r="N57" s="5">
        <v>43752</v>
      </c>
      <c r="O57" s="5">
        <v>43821</v>
      </c>
      <c r="P57" s="4" t="s">
        <v>336</v>
      </c>
      <c r="Q57" s="10" t="s">
        <v>518</v>
      </c>
      <c r="R57" s="7">
        <v>2434650.27</v>
      </c>
      <c r="S57" s="13">
        <v>0</v>
      </c>
      <c r="T57" s="8" t="s">
        <v>84</v>
      </c>
      <c r="U57" s="8" t="s">
        <v>84</v>
      </c>
      <c r="V57" s="8" t="s">
        <v>84</v>
      </c>
      <c r="W57" s="4" t="s">
        <v>83</v>
      </c>
      <c r="X57" s="8" t="s">
        <v>84</v>
      </c>
      <c r="Y57" s="4" t="s">
        <v>576</v>
      </c>
      <c r="Z57" s="5">
        <v>43854</v>
      </c>
      <c r="AA57" s="5">
        <v>43853</v>
      </c>
      <c r="AB57" s="4"/>
    </row>
    <row r="58" spans="1:28" s="9" customFormat="1" ht="30" x14ac:dyDescent="0.25">
      <c r="A58" s="4">
        <v>2019</v>
      </c>
      <c r="B58" s="5">
        <v>43739</v>
      </c>
      <c r="C58" s="5">
        <v>43830</v>
      </c>
      <c r="D58" s="4" t="s">
        <v>73</v>
      </c>
      <c r="E58" s="4" t="s">
        <v>206</v>
      </c>
      <c r="F58" s="4" t="s">
        <v>207</v>
      </c>
      <c r="G58" s="12" t="s">
        <v>506</v>
      </c>
      <c r="H58" s="4" t="s">
        <v>244</v>
      </c>
      <c r="I58" s="4" t="s">
        <v>79</v>
      </c>
      <c r="J58" s="4" t="s">
        <v>430</v>
      </c>
      <c r="K58" s="4" t="s">
        <v>431</v>
      </c>
      <c r="L58" s="4" t="s">
        <v>432</v>
      </c>
      <c r="M58" s="4" t="s">
        <v>433</v>
      </c>
      <c r="N58" s="5">
        <v>43795</v>
      </c>
      <c r="O58" s="5">
        <v>43830</v>
      </c>
      <c r="P58" s="4" t="s">
        <v>249</v>
      </c>
      <c r="Q58" s="10" t="s">
        <v>551</v>
      </c>
      <c r="R58" s="7">
        <v>2685306.19</v>
      </c>
      <c r="S58" s="13">
        <v>0</v>
      </c>
      <c r="T58" s="8" t="s">
        <v>84</v>
      </c>
      <c r="U58" s="8" t="s">
        <v>84</v>
      </c>
      <c r="V58" s="8" t="s">
        <v>84</v>
      </c>
      <c r="W58" s="4" t="s">
        <v>83</v>
      </c>
      <c r="X58" s="8" t="s">
        <v>84</v>
      </c>
      <c r="Y58" s="4" t="s">
        <v>576</v>
      </c>
      <c r="Z58" s="5">
        <v>43854</v>
      </c>
      <c r="AA58" s="5">
        <v>43853</v>
      </c>
      <c r="AB58" s="4"/>
    </row>
    <row r="59" spans="1:28" s="9" customFormat="1" ht="30" x14ac:dyDescent="0.25">
      <c r="A59" s="4">
        <v>2019</v>
      </c>
      <c r="B59" s="5">
        <v>43739</v>
      </c>
      <c r="C59" s="5">
        <v>43830</v>
      </c>
      <c r="D59" s="4" t="s">
        <v>73</v>
      </c>
      <c r="E59" s="4" t="s">
        <v>168</v>
      </c>
      <c r="F59" s="4" t="s">
        <v>169</v>
      </c>
      <c r="G59" s="12" t="s">
        <v>506</v>
      </c>
      <c r="H59" s="4" t="s">
        <v>244</v>
      </c>
      <c r="I59" s="4" t="s">
        <v>79</v>
      </c>
      <c r="J59" s="4" t="s">
        <v>382</v>
      </c>
      <c r="K59" s="4" t="s">
        <v>383</v>
      </c>
      <c r="L59" s="4" t="s">
        <v>384</v>
      </c>
      <c r="M59" s="4" t="s">
        <v>385</v>
      </c>
      <c r="N59" s="5">
        <v>43795</v>
      </c>
      <c r="O59" s="5">
        <v>43830</v>
      </c>
      <c r="P59" s="4" t="s">
        <v>336</v>
      </c>
      <c r="Q59" s="10" t="s">
        <v>544</v>
      </c>
      <c r="R59" s="7">
        <v>3997271.93</v>
      </c>
      <c r="S59" s="13">
        <v>0</v>
      </c>
      <c r="T59" s="8" t="s">
        <v>84</v>
      </c>
      <c r="U59" s="8" t="s">
        <v>84</v>
      </c>
      <c r="V59" s="8" t="s">
        <v>84</v>
      </c>
      <c r="W59" s="4" t="s">
        <v>83</v>
      </c>
      <c r="X59" s="8" t="s">
        <v>84</v>
      </c>
      <c r="Y59" s="4" t="s">
        <v>576</v>
      </c>
      <c r="Z59" s="5">
        <v>43854</v>
      </c>
      <c r="AA59" s="5">
        <v>43853</v>
      </c>
      <c r="AB59" s="4"/>
    </row>
    <row r="60" spans="1:28" s="9" customFormat="1" ht="45" x14ac:dyDescent="0.25">
      <c r="A60" s="4">
        <v>2019</v>
      </c>
      <c r="B60" s="5">
        <v>43739</v>
      </c>
      <c r="C60" s="5">
        <v>43830</v>
      </c>
      <c r="D60" s="4" t="s">
        <v>73</v>
      </c>
      <c r="E60" s="4" t="s">
        <v>190</v>
      </c>
      <c r="F60" s="4" t="s">
        <v>191</v>
      </c>
      <c r="G60" s="12" t="s">
        <v>506</v>
      </c>
      <c r="H60" s="4" t="s">
        <v>244</v>
      </c>
      <c r="I60" s="4" t="s">
        <v>79</v>
      </c>
      <c r="J60" s="4" t="s">
        <v>349</v>
      </c>
      <c r="K60" s="4" t="s">
        <v>350</v>
      </c>
      <c r="L60" s="4" t="s">
        <v>256</v>
      </c>
      <c r="M60" s="4" t="s">
        <v>351</v>
      </c>
      <c r="N60" s="5">
        <v>43815</v>
      </c>
      <c r="O60" s="5">
        <v>43860</v>
      </c>
      <c r="P60" s="4" t="s">
        <v>249</v>
      </c>
      <c r="Q60" s="10" t="s">
        <v>545</v>
      </c>
      <c r="R60" s="7">
        <v>4445000</v>
      </c>
      <c r="S60" s="13">
        <v>0</v>
      </c>
      <c r="T60" s="8" t="s">
        <v>84</v>
      </c>
      <c r="U60" s="8" t="s">
        <v>84</v>
      </c>
      <c r="V60" s="8" t="s">
        <v>84</v>
      </c>
      <c r="W60" s="4" t="s">
        <v>83</v>
      </c>
      <c r="X60" s="8" t="s">
        <v>84</v>
      </c>
      <c r="Y60" s="4" t="s">
        <v>576</v>
      </c>
      <c r="Z60" s="5">
        <v>43854</v>
      </c>
      <c r="AA60" s="5">
        <v>43853</v>
      </c>
      <c r="AB60" s="4"/>
    </row>
    <row r="61" spans="1:28" s="9" customFormat="1" ht="60" x14ac:dyDescent="0.25">
      <c r="A61" s="4">
        <v>2019</v>
      </c>
      <c r="B61" s="5">
        <v>43739</v>
      </c>
      <c r="C61" s="5">
        <v>43830</v>
      </c>
      <c r="D61" s="4" t="s">
        <v>73</v>
      </c>
      <c r="E61" s="4" t="s">
        <v>184</v>
      </c>
      <c r="F61" s="4" t="s">
        <v>185</v>
      </c>
      <c r="G61" s="12" t="s">
        <v>506</v>
      </c>
      <c r="H61" s="4" t="s">
        <v>244</v>
      </c>
      <c r="I61" s="4" t="s">
        <v>79</v>
      </c>
      <c r="J61" s="4" t="s">
        <v>410</v>
      </c>
      <c r="K61" s="4" t="s">
        <v>411</v>
      </c>
      <c r="L61" s="4" t="s">
        <v>356</v>
      </c>
      <c r="M61" s="4" t="s">
        <v>412</v>
      </c>
      <c r="N61" s="5">
        <v>43815</v>
      </c>
      <c r="O61" s="5">
        <v>43860</v>
      </c>
      <c r="P61" s="4" t="s">
        <v>413</v>
      </c>
      <c r="Q61" s="10" t="s">
        <v>546</v>
      </c>
      <c r="R61" s="7">
        <v>3960917.82</v>
      </c>
      <c r="S61" s="13">
        <v>0</v>
      </c>
      <c r="T61" s="8" t="s">
        <v>84</v>
      </c>
      <c r="U61" s="8" t="s">
        <v>84</v>
      </c>
      <c r="V61" s="8" t="s">
        <v>84</v>
      </c>
      <c r="W61" s="4" t="s">
        <v>83</v>
      </c>
      <c r="X61" s="8" t="s">
        <v>84</v>
      </c>
      <c r="Y61" s="4" t="s">
        <v>576</v>
      </c>
      <c r="Z61" s="5">
        <v>43854</v>
      </c>
      <c r="AA61" s="5">
        <v>43853</v>
      </c>
      <c r="AB61" s="4"/>
    </row>
    <row r="62" spans="1:28" s="9" customFormat="1" ht="30" x14ac:dyDescent="0.25">
      <c r="A62" s="4">
        <v>2019</v>
      </c>
      <c r="B62" s="5">
        <v>43739</v>
      </c>
      <c r="C62" s="5">
        <v>43830</v>
      </c>
      <c r="D62" s="4" t="s">
        <v>73</v>
      </c>
      <c r="E62" s="4" t="s">
        <v>196</v>
      </c>
      <c r="F62" s="4" t="s">
        <v>197</v>
      </c>
      <c r="G62" s="12" t="s">
        <v>506</v>
      </c>
      <c r="H62" s="4" t="s">
        <v>244</v>
      </c>
      <c r="I62" s="4" t="s">
        <v>79</v>
      </c>
      <c r="J62" s="4" t="s">
        <v>426</v>
      </c>
      <c r="K62" s="4" t="s">
        <v>427</v>
      </c>
      <c r="L62" s="4" t="s">
        <v>393</v>
      </c>
      <c r="M62" s="4" t="s">
        <v>428</v>
      </c>
      <c r="N62" s="5">
        <v>43808</v>
      </c>
      <c r="O62" s="5">
        <v>43905</v>
      </c>
      <c r="P62" s="4" t="s">
        <v>249</v>
      </c>
      <c r="Q62" s="10" t="s">
        <v>547</v>
      </c>
      <c r="R62" s="7">
        <v>13665359.85</v>
      </c>
      <c r="S62" s="13">
        <v>0</v>
      </c>
      <c r="T62" s="8" t="s">
        <v>84</v>
      </c>
      <c r="U62" s="8" t="s">
        <v>84</v>
      </c>
      <c r="V62" s="8" t="s">
        <v>84</v>
      </c>
      <c r="W62" s="4" t="s">
        <v>83</v>
      </c>
      <c r="X62" s="8" t="s">
        <v>84</v>
      </c>
      <c r="Y62" s="4" t="s">
        <v>576</v>
      </c>
      <c r="Z62" s="5">
        <v>43854</v>
      </c>
      <c r="AA62" s="5">
        <v>43853</v>
      </c>
      <c r="AB62" s="4"/>
    </row>
    <row r="63" spans="1:28" s="9" customFormat="1" ht="30" x14ac:dyDescent="0.25">
      <c r="A63" s="4">
        <v>2019</v>
      </c>
      <c r="B63" s="5">
        <v>43739</v>
      </c>
      <c r="C63" s="5">
        <v>43830</v>
      </c>
      <c r="D63" s="4" t="s">
        <v>73</v>
      </c>
      <c r="E63" s="4" t="s">
        <v>204</v>
      </c>
      <c r="F63" s="4" t="s">
        <v>205</v>
      </c>
      <c r="G63" s="12" t="s">
        <v>506</v>
      </c>
      <c r="H63" s="4" t="s">
        <v>244</v>
      </c>
      <c r="I63" s="4" t="s">
        <v>79</v>
      </c>
      <c r="J63" s="4" t="s">
        <v>430</v>
      </c>
      <c r="K63" s="4" t="s">
        <v>431</v>
      </c>
      <c r="L63" s="4" t="s">
        <v>432</v>
      </c>
      <c r="M63" s="4" t="s">
        <v>433</v>
      </c>
      <c r="N63" s="5">
        <v>43802</v>
      </c>
      <c r="O63" s="5">
        <v>43860</v>
      </c>
      <c r="P63" s="4" t="s">
        <v>258</v>
      </c>
      <c r="Q63" s="10" t="s">
        <v>548</v>
      </c>
      <c r="R63" s="7">
        <v>142634.64000000001</v>
      </c>
      <c r="S63" s="13">
        <v>0</v>
      </c>
      <c r="T63" s="8" t="s">
        <v>84</v>
      </c>
      <c r="U63" s="8" t="s">
        <v>84</v>
      </c>
      <c r="V63" s="8" t="s">
        <v>84</v>
      </c>
      <c r="W63" s="4" t="s">
        <v>83</v>
      </c>
      <c r="X63" s="8" t="s">
        <v>84</v>
      </c>
      <c r="Y63" s="4" t="s">
        <v>576</v>
      </c>
      <c r="Z63" s="5">
        <v>43854</v>
      </c>
      <c r="AA63" s="5">
        <v>43853</v>
      </c>
      <c r="AB63" s="4"/>
    </row>
    <row r="64" spans="1:28" s="9" customFormat="1" ht="45" x14ac:dyDescent="0.25">
      <c r="A64" s="4">
        <v>2019</v>
      </c>
      <c r="B64" s="5">
        <v>43739</v>
      </c>
      <c r="C64" s="5">
        <v>43830</v>
      </c>
      <c r="D64" s="4" t="s">
        <v>73</v>
      </c>
      <c r="E64" s="4" t="s">
        <v>178</v>
      </c>
      <c r="F64" s="4" t="s">
        <v>179</v>
      </c>
      <c r="G64" s="12" t="s">
        <v>506</v>
      </c>
      <c r="H64" s="4" t="s">
        <v>244</v>
      </c>
      <c r="I64" s="4" t="s">
        <v>79</v>
      </c>
      <c r="J64" s="4" t="s">
        <v>270</v>
      </c>
      <c r="K64" s="4" t="s">
        <v>271</v>
      </c>
      <c r="L64" s="4" t="s">
        <v>272</v>
      </c>
      <c r="M64" s="4" t="s">
        <v>404</v>
      </c>
      <c r="N64" s="5">
        <v>43801</v>
      </c>
      <c r="O64" s="5">
        <v>43830</v>
      </c>
      <c r="P64" s="4" t="s">
        <v>405</v>
      </c>
      <c r="Q64" s="10" t="s">
        <v>549</v>
      </c>
      <c r="R64" s="7">
        <v>2005143.15</v>
      </c>
      <c r="S64" s="13">
        <v>0</v>
      </c>
      <c r="T64" s="8" t="s">
        <v>84</v>
      </c>
      <c r="U64" s="8" t="s">
        <v>84</v>
      </c>
      <c r="V64" s="8" t="s">
        <v>84</v>
      </c>
      <c r="W64" s="4" t="s">
        <v>83</v>
      </c>
      <c r="X64" s="8" t="s">
        <v>84</v>
      </c>
      <c r="Y64" s="4" t="s">
        <v>576</v>
      </c>
      <c r="Z64" s="5">
        <v>43854</v>
      </c>
      <c r="AA64" s="5">
        <v>43853</v>
      </c>
      <c r="AB64" s="4"/>
    </row>
    <row r="65" spans="1:28" s="9" customFormat="1" ht="60" x14ac:dyDescent="0.25">
      <c r="A65" s="4">
        <v>2019</v>
      </c>
      <c r="B65" s="5">
        <v>43739</v>
      </c>
      <c r="C65" s="5">
        <v>43830</v>
      </c>
      <c r="D65" s="4" t="s">
        <v>73</v>
      </c>
      <c r="E65" s="4" t="s">
        <v>224</v>
      </c>
      <c r="F65" s="4" t="s">
        <v>225</v>
      </c>
      <c r="G65" s="12" t="s">
        <v>566</v>
      </c>
      <c r="H65" s="4" t="s">
        <v>244</v>
      </c>
      <c r="I65" s="4" t="s">
        <v>79</v>
      </c>
      <c r="J65" s="4" t="s">
        <v>430</v>
      </c>
      <c r="K65" s="4" t="s">
        <v>264</v>
      </c>
      <c r="L65" s="4" t="s">
        <v>445</v>
      </c>
      <c r="M65" s="4" t="s">
        <v>446</v>
      </c>
      <c r="N65" s="5">
        <v>43816</v>
      </c>
      <c r="O65" s="5">
        <v>43905</v>
      </c>
      <c r="P65" s="4" t="s">
        <v>258</v>
      </c>
      <c r="Q65" s="10" t="s">
        <v>550</v>
      </c>
      <c r="R65" s="7">
        <v>4936023.34</v>
      </c>
      <c r="S65" s="13">
        <v>0</v>
      </c>
      <c r="T65" s="8" t="s">
        <v>84</v>
      </c>
      <c r="U65" s="8" t="s">
        <v>84</v>
      </c>
      <c r="V65" s="8" t="s">
        <v>84</v>
      </c>
      <c r="W65" s="4" t="s">
        <v>83</v>
      </c>
      <c r="X65" s="8" t="s">
        <v>84</v>
      </c>
      <c r="Y65" s="4" t="s">
        <v>576</v>
      </c>
      <c r="Z65" s="5">
        <v>43854</v>
      </c>
      <c r="AA65" s="5">
        <v>43853</v>
      </c>
      <c r="AB65" s="4"/>
    </row>
    <row r="66" spans="1:28" s="9" customFormat="1" ht="60" x14ac:dyDescent="0.25">
      <c r="A66" s="4">
        <v>2019</v>
      </c>
      <c r="B66" s="5">
        <v>43739</v>
      </c>
      <c r="C66" s="5">
        <v>43830</v>
      </c>
      <c r="D66" s="4" t="s">
        <v>73</v>
      </c>
      <c r="E66" s="4" t="s">
        <v>152</v>
      </c>
      <c r="F66" s="4" t="s">
        <v>153</v>
      </c>
      <c r="G66" s="12" t="s">
        <v>567</v>
      </c>
      <c r="H66" s="4" t="s">
        <v>244</v>
      </c>
      <c r="I66" s="4" t="s">
        <v>79</v>
      </c>
      <c r="J66" s="4" t="s">
        <v>353</v>
      </c>
      <c r="K66" s="4" t="s">
        <v>359</v>
      </c>
      <c r="L66" s="4" t="s">
        <v>360</v>
      </c>
      <c r="M66" s="4" t="s">
        <v>361</v>
      </c>
      <c r="N66" s="5">
        <v>43780</v>
      </c>
      <c r="O66" s="5">
        <v>43809</v>
      </c>
      <c r="P66" s="4" t="s">
        <v>362</v>
      </c>
      <c r="Q66" s="10" t="s">
        <v>519</v>
      </c>
      <c r="R66" s="7">
        <v>423400</v>
      </c>
      <c r="S66" s="13">
        <v>0</v>
      </c>
      <c r="T66" s="8" t="s">
        <v>84</v>
      </c>
      <c r="U66" s="8" t="s">
        <v>84</v>
      </c>
      <c r="V66" s="8" t="s">
        <v>84</v>
      </c>
      <c r="W66" s="4" t="s">
        <v>83</v>
      </c>
      <c r="X66" s="8" t="s">
        <v>84</v>
      </c>
      <c r="Y66" s="4" t="s">
        <v>576</v>
      </c>
      <c r="Z66" s="5">
        <v>43854</v>
      </c>
      <c r="AA66" s="5">
        <v>43853</v>
      </c>
      <c r="AB66" s="4"/>
    </row>
    <row r="67" spans="1:28" s="9" customFormat="1" ht="45" x14ac:dyDescent="0.25">
      <c r="A67" s="4">
        <v>2019</v>
      </c>
      <c r="B67" s="5">
        <v>43739</v>
      </c>
      <c r="C67" s="5">
        <v>43830</v>
      </c>
      <c r="D67" s="4" t="s">
        <v>73</v>
      </c>
      <c r="E67" s="4" t="s">
        <v>170</v>
      </c>
      <c r="F67" s="4" t="s">
        <v>171</v>
      </c>
      <c r="G67" s="12" t="s">
        <v>567</v>
      </c>
      <c r="H67" s="4" t="s">
        <v>386</v>
      </c>
      <c r="I67" s="4" t="s">
        <v>79</v>
      </c>
      <c r="J67" s="4" t="s">
        <v>387</v>
      </c>
      <c r="K67" s="4" t="s">
        <v>388</v>
      </c>
      <c r="L67" s="4" t="s">
        <v>389</v>
      </c>
      <c r="M67" s="4" t="s">
        <v>390</v>
      </c>
      <c r="N67" s="5">
        <v>43780</v>
      </c>
      <c r="O67" s="5">
        <v>43836</v>
      </c>
      <c r="P67" s="4" t="s">
        <v>362</v>
      </c>
      <c r="Q67" s="10" t="s">
        <v>520</v>
      </c>
      <c r="R67" s="7">
        <v>613224.57999999996</v>
      </c>
      <c r="S67" s="13">
        <v>0</v>
      </c>
      <c r="T67" s="8" t="s">
        <v>84</v>
      </c>
      <c r="U67" s="8" t="s">
        <v>84</v>
      </c>
      <c r="V67" s="8" t="s">
        <v>84</v>
      </c>
      <c r="W67" s="4" t="s">
        <v>83</v>
      </c>
      <c r="X67" s="8" t="s">
        <v>84</v>
      </c>
      <c r="Y67" s="4" t="s">
        <v>576</v>
      </c>
      <c r="Z67" s="5">
        <v>43854</v>
      </c>
      <c r="AA67" s="5">
        <v>43853</v>
      </c>
      <c r="AB67" s="4"/>
    </row>
    <row r="68" spans="1:28" s="9" customFormat="1" ht="30" x14ac:dyDescent="0.25">
      <c r="A68" s="4">
        <v>2019</v>
      </c>
      <c r="B68" s="5">
        <v>43739</v>
      </c>
      <c r="C68" s="5">
        <v>43830</v>
      </c>
      <c r="D68" s="4" t="s">
        <v>73</v>
      </c>
      <c r="E68" s="4" t="s">
        <v>172</v>
      </c>
      <c r="F68" s="4" t="s">
        <v>173</v>
      </c>
      <c r="G68" s="12" t="s">
        <v>567</v>
      </c>
      <c r="H68" s="4" t="s">
        <v>244</v>
      </c>
      <c r="I68" s="4" t="s">
        <v>79</v>
      </c>
      <c r="J68" s="4" t="s">
        <v>391</v>
      </c>
      <c r="K68" s="4" t="s">
        <v>392</v>
      </c>
      <c r="L68" s="4" t="s">
        <v>393</v>
      </c>
      <c r="M68" s="4" t="s">
        <v>394</v>
      </c>
      <c r="N68" s="5">
        <v>43796</v>
      </c>
      <c r="O68" s="5">
        <v>43802</v>
      </c>
      <c r="P68" s="4" t="s">
        <v>395</v>
      </c>
      <c r="Q68" s="10" t="s">
        <v>521</v>
      </c>
      <c r="R68" s="7">
        <v>176664.29</v>
      </c>
      <c r="S68" s="13">
        <v>0</v>
      </c>
      <c r="T68" s="8" t="s">
        <v>84</v>
      </c>
      <c r="U68" s="8" t="s">
        <v>84</v>
      </c>
      <c r="V68" s="8" t="s">
        <v>84</v>
      </c>
      <c r="W68" s="4" t="s">
        <v>83</v>
      </c>
      <c r="X68" s="8" t="s">
        <v>84</v>
      </c>
      <c r="Y68" s="4" t="s">
        <v>576</v>
      </c>
      <c r="Z68" s="5">
        <v>43854</v>
      </c>
      <c r="AA68" s="5">
        <v>43853</v>
      </c>
      <c r="AB68" s="4"/>
    </row>
    <row r="69" spans="1:28" s="9" customFormat="1" ht="75" x14ac:dyDescent="0.25">
      <c r="A69" s="4">
        <v>2019</v>
      </c>
      <c r="B69" s="5">
        <v>43739</v>
      </c>
      <c r="C69" s="5">
        <v>43830</v>
      </c>
      <c r="D69" s="4" t="s">
        <v>73</v>
      </c>
      <c r="E69" s="4" t="s">
        <v>174</v>
      </c>
      <c r="F69" s="4" t="s">
        <v>175</v>
      </c>
      <c r="G69" s="12" t="s">
        <v>567</v>
      </c>
      <c r="H69" s="4" t="s">
        <v>386</v>
      </c>
      <c r="I69" s="4" t="s">
        <v>79</v>
      </c>
      <c r="J69" s="4" t="s">
        <v>396</v>
      </c>
      <c r="K69" s="4" t="s">
        <v>397</v>
      </c>
      <c r="L69" s="4" t="s">
        <v>398</v>
      </c>
      <c r="M69" s="4" t="s">
        <v>399</v>
      </c>
      <c r="N69" s="5">
        <v>43804</v>
      </c>
      <c r="O69" s="5">
        <v>43866</v>
      </c>
      <c r="P69" s="4" t="s">
        <v>400</v>
      </c>
      <c r="Q69" s="10" t="s">
        <v>522</v>
      </c>
      <c r="R69" s="7">
        <v>921120.91</v>
      </c>
      <c r="S69" s="13">
        <v>0</v>
      </c>
      <c r="T69" s="8" t="s">
        <v>84</v>
      </c>
      <c r="U69" s="8" t="s">
        <v>84</v>
      </c>
      <c r="V69" s="8" t="s">
        <v>84</v>
      </c>
      <c r="W69" s="4" t="s">
        <v>83</v>
      </c>
      <c r="X69" s="8" t="s">
        <v>84</v>
      </c>
      <c r="Y69" s="4" t="s">
        <v>576</v>
      </c>
      <c r="Z69" s="5">
        <v>43854</v>
      </c>
      <c r="AA69" s="5">
        <v>43853</v>
      </c>
      <c r="AB69" s="4"/>
    </row>
    <row r="70" spans="1:28" s="9" customFormat="1" ht="30" x14ac:dyDescent="0.25">
      <c r="A70" s="4">
        <v>2019</v>
      </c>
      <c r="B70" s="5">
        <v>43739</v>
      </c>
      <c r="C70" s="5">
        <v>43830</v>
      </c>
      <c r="D70" s="4" t="s">
        <v>73</v>
      </c>
      <c r="E70" s="4" t="s">
        <v>238</v>
      </c>
      <c r="F70" s="4" t="s">
        <v>239</v>
      </c>
      <c r="G70" s="12" t="s">
        <v>567</v>
      </c>
      <c r="H70" s="4" t="s">
        <v>454</v>
      </c>
      <c r="I70" s="4" t="s">
        <v>79</v>
      </c>
      <c r="J70" s="4" t="s">
        <v>447</v>
      </c>
      <c r="K70" s="4" t="s">
        <v>448</v>
      </c>
      <c r="L70" s="4" t="s">
        <v>449</v>
      </c>
      <c r="M70" s="4" t="s">
        <v>450</v>
      </c>
      <c r="N70" s="5">
        <v>43810</v>
      </c>
      <c r="O70" s="5">
        <v>43830</v>
      </c>
      <c r="P70" s="4" t="s">
        <v>400</v>
      </c>
      <c r="Q70" s="10" t="s">
        <v>523</v>
      </c>
      <c r="R70" s="7">
        <v>4880964.37</v>
      </c>
      <c r="S70" s="13">
        <v>0</v>
      </c>
      <c r="T70" s="8" t="s">
        <v>84</v>
      </c>
      <c r="U70" s="8" t="s">
        <v>84</v>
      </c>
      <c r="V70" s="8" t="s">
        <v>84</v>
      </c>
      <c r="W70" s="4" t="s">
        <v>83</v>
      </c>
      <c r="X70" s="8" t="s">
        <v>84</v>
      </c>
      <c r="Y70" s="4" t="s">
        <v>576</v>
      </c>
      <c r="Z70" s="5">
        <v>43854</v>
      </c>
      <c r="AA70" s="5">
        <v>43853</v>
      </c>
      <c r="AB70" s="4"/>
    </row>
    <row r="71" spans="1:28" s="9" customFormat="1" ht="75" x14ac:dyDescent="0.25">
      <c r="A71" s="4">
        <v>2019</v>
      </c>
      <c r="B71" s="5">
        <v>43739</v>
      </c>
      <c r="C71" s="5">
        <v>43830</v>
      </c>
      <c r="D71" s="4" t="s">
        <v>73</v>
      </c>
      <c r="E71" s="4" t="s">
        <v>230</v>
      </c>
      <c r="F71" s="4" t="s">
        <v>231</v>
      </c>
      <c r="G71" s="12" t="s">
        <v>571</v>
      </c>
      <c r="H71" s="4" t="s">
        <v>310</v>
      </c>
      <c r="I71" s="4" t="s">
        <v>79</v>
      </c>
      <c r="J71" s="4" t="s">
        <v>451</v>
      </c>
      <c r="K71" s="4" t="s">
        <v>306</v>
      </c>
      <c r="L71" s="4" t="s">
        <v>452</v>
      </c>
      <c r="M71" s="4" t="s">
        <v>453</v>
      </c>
      <c r="N71" s="5">
        <v>43816</v>
      </c>
      <c r="O71" s="5">
        <v>43825</v>
      </c>
      <c r="P71" s="4" t="s">
        <v>249</v>
      </c>
      <c r="Q71" s="10" t="s">
        <v>540</v>
      </c>
      <c r="R71" s="7">
        <v>7994395.2000000002</v>
      </c>
      <c r="S71" s="13">
        <v>0</v>
      </c>
      <c r="T71" s="8" t="s">
        <v>84</v>
      </c>
      <c r="U71" s="8" t="s">
        <v>84</v>
      </c>
      <c r="V71" s="8" t="s">
        <v>84</v>
      </c>
      <c r="W71" s="4" t="s">
        <v>83</v>
      </c>
      <c r="X71" s="8" t="s">
        <v>84</v>
      </c>
      <c r="Y71" s="4" t="s">
        <v>576</v>
      </c>
      <c r="Z71" s="5">
        <v>43854</v>
      </c>
      <c r="AA71" s="5">
        <v>43853</v>
      </c>
      <c r="AB71" s="4"/>
    </row>
    <row r="72" spans="1:28" s="9" customFormat="1" ht="75" x14ac:dyDescent="0.25">
      <c r="A72" s="4">
        <v>2019</v>
      </c>
      <c r="B72" s="5">
        <v>43739</v>
      </c>
      <c r="C72" s="5">
        <v>43830</v>
      </c>
      <c r="D72" s="4" t="s">
        <v>73</v>
      </c>
      <c r="E72" s="4" t="s">
        <v>232</v>
      </c>
      <c r="F72" s="4" t="s">
        <v>233</v>
      </c>
      <c r="G72" s="12" t="s">
        <v>570</v>
      </c>
      <c r="H72" s="4" t="s">
        <v>454</v>
      </c>
      <c r="I72" s="4" t="s">
        <v>79</v>
      </c>
      <c r="J72" s="4" t="s">
        <v>418</v>
      </c>
      <c r="K72" s="4" t="s">
        <v>419</v>
      </c>
      <c r="L72" s="4" t="s">
        <v>420</v>
      </c>
      <c r="M72" s="4" t="s">
        <v>421</v>
      </c>
      <c r="N72" s="5">
        <v>43822</v>
      </c>
      <c r="O72" s="5">
        <v>43889</v>
      </c>
      <c r="P72" s="4" t="s">
        <v>249</v>
      </c>
      <c r="Q72" s="10" t="s">
        <v>541</v>
      </c>
      <c r="R72" s="7">
        <v>5453597.96</v>
      </c>
      <c r="S72" s="13">
        <v>0</v>
      </c>
      <c r="T72" s="8" t="s">
        <v>84</v>
      </c>
      <c r="U72" s="8" t="s">
        <v>84</v>
      </c>
      <c r="V72" s="8" t="s">
        <v>84</v>
      </c>
      <c r="W72" s="4" t="s">
        <v>83</v>
      </c>
      <c r="X72" s="8" t="s">
        <v>84</v>
      </c>
      <c r="Y72" s="4" t="s">
        <v>576</v>
      </c>
      <c r="Z72" s="5">
        <v>43854</v>
      </c>
      <c r="AA72" s="5">
        <v>43853</v>
      </c>
      <c r="AB72" s="4"/>
    </row>
    <row r="73" spans="1:28" s="9" customFormat="1" ht="75" x14ac:dyDescent="0.25">
      <c r="A73" s="4">
        <v>2019</v>
      </c>
      <c r="B73" s="5">
        <v>43739</v>
      </c>
      <c r="C73" s="5">
        <v>43830</v>
      </c>
      <c r="D73" s="4" t="s">
        <v>73</v>
      </c>
      <c r="E73" s="4" t="s">
        <v>234</v>
      </c>
      <c r="F73" s="4" t="s">
        <v>235</v>
      </c>
      <c r="G73" s="12" t="s">
        <v>570</v>
      </c>
      <c r="H73" s="4" t="s">
        <v>454</v>
      </c>
      <c r="I73" s="4" t="s">
        <v>79</v>
      </c>
      <c r="J73" s="4" t="s">
        <v>455</v>
      </c>
      <c r="K73" s="4" t="s">
        <v>260</v>
      </c>
      <c r="L73" s="4" t="s">
        <v>456</v>
      </c>
      <c r="M73" s="4" t="s">
        <v>457</v>
      </c>
      <c r="N73" s="5">
        <v>43830</v>
      </c>
      <c r="O73" s="5">
        <v>43847</v>
      </c>
      <c r="P73" s="4" t="s">
        <v>249</v>
      </c>
      <c r="Q73" s="10" t="s">
        <v>542</v>
      </c>
      <c r="R73" s="7">
        <v>1146974.82</v>
      </c>
      <c r="S73" s="13">
        <v>0</v>
      </c>
      <c r="T73" s="8" t="s">
        <v>84</v>
      </c>
      <c r="U73" s="8" t="s">
        <v>84</v>
      </c>
      <c r="V73" s="8" t="s">
        <v>84</v>
      </c>
      <c r="W73" s="4" t="s">
        <v>83</v>
      </c>
      <c r="X73" s="8" t="s">
        <v>84</v>
      </c>
      <c r="Y73" s="4" t="s">
        <v>576</v>
      </c>
      <c r="Z73" s="5">
        <v>43854</v>
      </c>
      <c r="AA73" s="5">
        <v>43853</v>
      </c>
      <c r="AB73" s="4"/>
    </row>
    <row r="74" spans="1:28" s="9" customFormat="1" ht="75" x14ac:dyDescent="0.25">
      <c r="A74" s="4">
        <v>2019</v>
      </c>
      <c r="B74" s="5">
        <v>43739</v>
      </c>
      <c r="C74" s="5">
        <v>43830</v>
      </c>
      <c r="D74" s="4" t="s">
        <v>73</v>
      </c>
      <c r="E74" s="4" t="s">
        <v>236</v>
      </c>
      <c r="F74" s="4" t="s">
        <v>237</v>
      </c>
      <c r="G74" s="12" t="s">
        <v>570</v>
      </c>
      <c r="H74" s="4" t="s">
        <v>454</v>
      </c>
      <c r="I74" s="4" t="s">
        <v>79</v>
      </c>
      <c r="J74" s="4" t="s">
        <v>458</v>
      </c>
      <c r="K74" s="4" t="s">
        <v>459</v>
      </c>
      <c r="L74" s="4" t="s">
        <v>460</v>
      </c>
      <c r="M74" s="4" t="s">
        <v>461</v>
      </c>
      <c r="N74" s="5">
        <v>43830</v>
      </c>
      <c r="O74" s="5">
        <v>43847</v>
      </c>
      <c r="P74" s="4" t="s">
        <v>249</v>
      </c>
      <c r="Q74" s="10" t="s">
        <v>543</v>
      </c>
      <c r="R74" s="7">
        <v>672797.68</v>
      </c>
      <c r="S74" s="13">
        <v>0</v>
      </c>
      <c r="T74" s="8" t="s">
        <v>84</v>
      </c>
      <c r="U74" s="8" t="s">
        <v>84</v>
      </c>
      <c r="V74" s="8" t="s">
        <v>84</v>
      </c>
      <c r="W74" s="4" t="s">
        <v>83</v>
      </c>
      <c r="X74" s="8" t="s">
        <v>84</v>
      </c>
      <c r="Y74" s="4" t="s">
        <v>576</v>
      </c>
      <c r="Z74" s="5">
        <v>43854</v>
      </c>
      <c r="AA74" s="5">
        <v>43853</v>
      </c>
      <c r="AB74" s="4"/>
    </row>
    <row r="75" spans="1:28" s="9" customFormat="1" ht="30" x14ac:dyDescent="0.25">
      <c r="A75" s="4">
        <v>2019</v>
      </c>
      <c r="B75" s="5">
        <v>43739</v>
      </c>
      <c r="C75" s="5">
        <v>43830</v>
      </c>
      <c r="D75" s="4" t="s">
        <v>73</v>
      </c>
      <c r="E75" s="4" t="s">
        <v>164</v>
      </c>
      <c r="F75" s="4" t="s">
        <v>165</v>
      </c>
      <c r="G75" s="12" t="s">
        <v>568</v>
      </c>
      <c r="H75" s="4" t="s">
        <v>295</v>
      </c>
      <c r="I75" s="4" t="s">
        <v>79</v>
      </c>
      <c r="J75" s="4" t="s">
        <v>374</v>
      </c>
      <c r="K75" s="4" t="s">
        <v>375</v>
      </c>
      <c r="L75" s="4" t="s">
        <v>376</v>
      </c>
      <c r="M75" s="4" t="s">
        <v>377</v>
      </c>
      <c r="N75" s="5">
        <v>43804</v>
      </c>
      <c r="O75" s="5">
        <v>44170</v>
      </c>
      <c r="P75" s="4" t="s">
        <v>352</v>
      </c>
      <c r="Q75" s="10" t="s">
        <v>524</v>
      </c>
      <c r="R75" s="7">
        <v>856279.08</v>
      </c>
      <c r="S75" s="13">
        <v>0</v>
      </c>
      <c r="T75" s="8" t="s">
        <v>84</v>
      </c>
      <c r="U75" s="8" t="s">
        <v>84</v>
      </c>
      <c r="V75" s="8" t="s">
        <v>84</v>
      </c>
      <c r="W75" s="4" t="s">
        <v>83</v>
      </c>
      <c r="X75" s="8" t="s">
        <v>84</v>
      </c>
      <c r="Y75" s="4" t="s">
        <v>576</v>
      </c>
      <c r="Z75" s="5">
        <v>43854</v>
      </c>
      <c r="AA75" s="5">
        <v>43853</v>
      </c>
      <c r="AB75" s="4"/>
    </row>
    <row r="76" spans="1:28" s="9" customFormat="1" ht="30" x14ac:dyDescent="0.25">
      <c r="A76" s="4">
        <v>2019</v>
      </c>
      <c r="B76" s="5">
        <v>43739</v>
      </c>
      <c r="C76" s="5">
        <v>43830</v>
      </c>
      <c r="D76" s="4" t="s">
        <v>73</v>
      </c>
      <c r="E76" s="4" t="s">
        <v>240</v>
      </c>
      <c r="F76" s="4" t="s">
        <v>241</v>
      </c>
      <c r="G76" s="12" t="s">
        <v>86</v>
      </c>
      <c r="H76" s="4"/>
      <c r="I76" s="4" t="s">
        <v>79</v>
      </c>
      <c r="J76" s="4"/>
      <c r="K76" s="4"/>
      <c r="L76" s="4"/>
      <c r="M76" s="4" t="s">
        <v>462</v>
      </c>
      <c r="N76" s="5">
        <v>43718</v>
      </c>
      <c r="O76" s="5">
        <v>43830</v>
      </c>
      <c r="P76" s="4" t="s">
        <v>249</v>
      </c>
      <c r="Q76" s="10" t="s">
        <v>525</v>
      </c>
      <c r="R76" s="7">
        <v>0</v>
      </c>
      <c r="S76" s="13">
        <v>0</v>
      </c>
      <c r="T76" s="8" t="s">
        <v>84</v>
      </c>
      <c r="U76" s="8" t="s">
        <v>84</v>
      </c>
      <c r="V76" s="8" t="s">
        <v>84</v>
      </c>
      <c r="W76" s="4" t="s">
        <v>83</v>
      </c>
      <c r="X76" s="8" t="s">
        <v>84</v>
      </c>
      <c r="Y76" s="4" t="s">
        <v>576</v>
      </c>
      <c r="Z76" s="5">
        <v>43854</v>
      </c>
      <c r="AA76" s="5">
        <v>43853</v>
      </c>
      <c r="AB76" s="4"/>
    </row>
    <row r="77" spans="1:28" s="9" customFormat="1" ht="45" x14ac:dyDescent="0.25">
      <c r="A77" s="4">
        <v>2019</v>
      </c>
      <c r="B77" s="5">
        <v>43739</v>
      </c>
      <c r="C77" s="5">
        <v>43830</v>
      </c>
      <c r="D77" s="4" t="s">
        <v>73</v>
      </c>
      <c r="E77" s="4" t="s">
        <v>114</v>
      </c>
      <c r="F77" s="4" t="s">
        <v>115</v>
      </c>
      <c r="G77" s="12" t="s">
        <v>86</v>
      </c>
      <c r="H77" s="4" t="s">
        <v>289</v>
      </c>
      <c r="I77" s="4" t="s">
        <v>79</v>
      </c>
      <c r="J77" s="4" t="s">
        <v>290</v>
      </c>
      <c r="K77" s="4" t="s">
        <v>291</v>
      </c>
      <c r="L77" s="4" t="s">
        <v>292</v>
      </c>
      <c r="M77" s="4" t="s">
        <v>293</v>
      </c>
      <c r="N77" s="5">
        <v>43754</v>
      </c>
      <c r="O77" s="5">
        <v>43815</v>
      </c>
      <c r="P77" s="4" t="s">
        <v>294</v>
      </c>
      <c r="Q77" s="10" t="s">
        <v>526</v>
      </c>
      <c r="R77" s="7">
        <v>98716</v>
      </c>
      <c r="S77" s="13">
        <v>0</v>
      </c>
      <c r="T77" s="8" t="s">
        <v>84</v>
      </c>
      <c r="U77" s="8" t="s">
        <v>84</v>
      </c>
      <c r="V77" s="8" t="s">
        <v>84</v>
      </c>
      <c r="W77" s="4" t="s">
        <v>83</v>
      </c>
      <c r="X77" s="8" t="s">
        <v>84</v>
      </c>
      <c r="Y77" s="4" t="s">
        <v>576</v>
      </c>
      <c r="Z77" s="5">
        <v>43854</v>
      </c>
      <c r="AA77" s="5">
        <v>43853</v>
      </c>
      <c r="AB77" s="4" t="s">
        <v>574</v>
      </c>
    </row>
    <row r="78" spans="1:28" s="9" customFormat="1" ht="30" x14ac:dyDescent="0.25">
      <c r="A78" s="4">
        <v>2019</v>
      </c>
      <c r="B78" s="5">
        <v>43739</v>
      </c>
      <c r="C78" s="5">
        <v>43830</v>
      </c>
      <c r="D78" s="4" t="s">
        <v>73</v>
      </c>
      <c r="E78" s="4" t="s">
        <v>111</v>
      </c>
      <c r="F78" s="4" t="s">
        <v>572</v>
      </c>
      <c r="G78" s="12" t="s">
        <v>86</v>
      </c>
      <c r="H78" s="4" t="s">
        <v>278</v>
      </c>
      <c r="I78" s="4" t="s">
        <v>79</v>
      </c>
      <c r="J78" s="4" t="s">
        <v>279</v>
      </c>
      <c r="K78" s="4" t="s">
        <v>280</v>
      </c>
      <c r="L78" s="4" t="s">
        <v>281</v>
      </c>
      <c r="M78" s="4" t="s">
        <v>282</v>
      </c>
      <c r="N78" s="5">
        <v>43753</v>
      </c>
      <c r="O78" s="5">
        <v>43830</v>
      </c>
      <c r="P78" s="4" t="s">
        <v>283</v>
      </c>
      <c r="Q78" s="10" t="s">
        <v>529</v>
      </c>
      <c r="R78" s="7">
        <v>0</v>
      </c>
      <c r="S78" s="13">
        <v>0</v>
      </c>
      <c r="T78" s="8" t="s">
        <v>84</v>
      </c>
      <c r="U78" s="8" t="s">
        <v>84</v>
      </c>
      <c r="V78" s="8" t="s">
        <v>84</v>
      </c>
      <c r="W78" s="4" t="s">
        <v>83</v>
      </c>
      <c r="X78" s="8" t="s">
        <v>84</v>
      </c>
      <c r="Y78" s="4" t="s">
        <v>576</v>
      </c>
      <c r="Z78" s="5">
        <v>43854</v>
      </c>
      <c r="AA78" s="5">
        <v>43853</v>
      </c>
      <c r="AB78" s="4" t="s">
        <v>573</v>
      </c>
    </row>
    <row r="79" spans="1:28" s="9" customFormat="1" ht="60" x14ac:dyDescent="0.25">
      <c r="A79" s="4">
        <v>2019</v>
      </c>
      <c r="B79" s="5">
        <v>43739</v>
      </c>
      <c r="C79" s="5">
        <v>43830</v>
      </c>
      <c r="D79" s="4" t="s">
        <v>73</v>
      </c>
      <c r="E79" s="4" t="s">
        <v>112</v>
      </c>
      <c r="F79" s="4" t="s">
        <v>113</v>
      </c>
      <c r="G79" s="12" t="s">
        <v>86</v>
      </c>
      <c r="H79" s="4"/>
      <c r="I79" s="4" t="s">
        <v>79</v>
      </c>
      <c r="J79" s="4" t="s">
        <v>284</v>
      </c>
      <c r="K79" s="4" t="s">
        <v>285</v>
      </c>
      <c r="L79" s="4" t="s">
        <v>286</v>
      </c>
      <c r="M79" s="4" t="s">
        <v>287</v>
      </c>
      <c r="N79" s="5">
        <v>43739</v>
      </c>
      <c r="O79" s="5">
        <v>43830</v>
      </c>
      <c r="P79" s="4" t="s">
        <v>288</v>
      </c>
      <c r="Q79" s="10" t="s">
        <v>527</v>
      </c>
      <c r="R79" s="7">
        <v>7000</v>
      </c>
      <c r="S79" s="13">
        <v>0</v>
      </c>
      <c r="T79" s="8" t="s">
        <v>84</v>
      </c>
      <c r="U79" s="8" t="s">
        <v>84</v>
      </c>
      <c r="V79" s="8" t="s">
        <v>84</v>
      </c>
      <c r="W79" s="4" t="s">
        <v>83</v>
      </c>
      <c r="X79" s="8" t="s">
        <v>84</v>
      </c>
      <c r="Y79" s="4" t="s">
        <v>576</v>
      </c>
      <c r="Z79" s="5">
        <v>43854</v>
      </c>
      <c r="AA79" s="5">
        <v>43853</v>
      </c>
      <c r="AB79" s="4"/>
    </row>
    <row r="80" spans="1:28" s="9" customFormat="1" ht="60" x14ac:dyDescent="0.25">
      <c r="A80" s="4">
        <v>2019</v>
      </c>
      <c r="B80" s="5">
        <v>43739</v>
      </c>
      <c r="C80" s="5">
        <v>43830</v>
      </c>
      <c r="D80" s="4" t="s">
        <v>73</v>
      </c>
      <c r="E80" s="4" t="s">
        <v>150</v>
      </c>
      <c r="F80" s="4" t="s">
        <v>151</v>
      </c>
      <c r="G80" s="12" t="s">
        <v>86</v>
      </c>
      <c r="H80" s="4" t="s">
        <v>244</v>
      </c>
      <c r="I80" s="4" t="s">
        <v>79</v>
      </c>
      <c r="J80" s="4" t="s">
        <v>354</v>
      </c>
      <c r="K80" s="4" t="s">
        <v>355</v>
      </c>
      <c r="L80" s="4" t="s">
        <v>356</v>
      </c>
      <c r="M80" s="4" t="s">
        <v>357</v>
      </c>
      <c r="N80" s="5">
        <v>43771</v>
      </c>
      <c r="O80" s="5">
        <v>43830</v>
      </c>
      <c r="P80" s="4" t="s">
        <v>358</v>
      </c>
      <c r="Q80" s="10" t="s">
        <v>528</v>
      </c>
      <c r="R80" s="7">
        <v>14000</v>
      </c>
      <c r="S80" s="13">
        <v>0</v>
      </c>
      <c r="T80" s="8" t="s">
        <v>84</v>
      </c>
      <c r="U80" s="8" t="s">
        <v>84</v>
      </c>
      <c r="V80" s="8" t="s">
        <v>84</v>
      </c>
      <c r="W80" s="4" t="s">
        <v>83</v>
      </c>
      <c r="X80" s="8" t="s">
        <v>84</v>
      </c>
      <c r="Y80" s="4" t="s">
        <v>576</v>
      </c>
      <c r="Z80" s="5">
        <v>43854</v>
      </c>
      <c r="AA80" s="5">
        <v>43853</v>
      </c>
      <c r="AB80" s="4"/>
    </row>
    <row r="81" spans="1:28" s="9" customFormat="1" ht="60" x14ac:dyDescent="0.25">
      <c r="A81" s="4">
        <v>2019</v>
      </c>
      <c r="B81" s="5">
        <v>43739</v>
      </c>
      <c r="C81" s="5">
        <v>43830</v>
      </c>
      <c r="D81" s="4" t="s">
        <v>74</v>
      </c>
      <c r="E81" s="4" t="s">
        <v>118</v>
      </c>
      <c r="F81" s="4" t="s">
        <v>119</v>
      </c>
      <c r="G81" s="12" t="s">
        <v>86</v>
      </c>
      <c r="H81" s="4" t="s">
        <v>278</v>
      </c>
      <c r="I81" s="4" t="s">
        <v>80</v>
      </c>
      <c r="J81" s="4" t="s">
        <v>300</v>
      </c>
      <c r="K81" s="4" t="s">
        <v>301</v>
      </c>
      <c r="L81" s="4" t="s">
        <v>302</v>
      </c>
      <c r="M81" s="4" t="s">
        <v>303</v>
      </c>
      <c r="N81" s="5">
        <v>43767</v>
      </c>
      <c r="O81" s="5">
        <v>43830</v>
      </c>
      <c r="P81" s="4" t="s">
        <v>304</v>
      </c>
      <c r="Q81" s="10" t="s">
        <v>530</v>
      </c>
      <c r="R81" s="7">
        <v>24970595.300000001</v>
      </c>
      <c r="S81" s="13">
        <v>0</v>
      </c>
      <c r="T81" s="8" t="s">
        <v>84</v>
      </c>
      <c r="U81" s="8" t="s">
        <v>84</v>
      </c>
      <c r="V81" s="8" t="s">
        <v>84</v>
      </c>
      <c r="W81" s="4" t="s">
        <v>83</v>
      </c>
      <c r="X81" s="8" t="s">
        <v>84</v>
      </c>
      <c r="Y81" s="4" t="s">
        <v>576</v>
      </c>
      <c r="Z81" s="5">
        <v>43854</v>
      </c>
      <c r="AA81" s="5">
        <v>43853</v>
      </c>
      <c r="AB81" s="4" t="s">
        <v>573</v>
      </c>
    </row>
    <row r="82" spans="1:28" s="9" customFormat="1" ht="60" x14ac:dyDescent="0.25">
      <c r="A82" s="4">
        <v>2019</v>
      </c>
      <c r="B82" s="5">
        <v>43739</v>
      </c>
      <c r="C82" s="5">
        <v>43830</v>
      </c>
      <c r="D82" s="4" t="s">
        <v>73</v>
      </c>
      <c r="E82" s="4" t="s">
        <v>116</v>
      </c>
      <c r="F82" s="4" t="s">
        <v>117</v>
      </c>
      <c r="G82" s="12" t="s">
        <v>86</v>
      </c>
      <c r="H82" s="4" t="s">
        <v>295</v>
      </c>
      <c r="I82" s="4" t="s">
        <v>79</v>
      </c>
      <c r="J82" s="4" t="s">
        <v>296</v>
      </c>
      <c r="K82" s="4" t="s">
        <v>297</v>
      </c>
      <c r="L82" s="4" t="s">
        <v>298</v>
      </c>
      <c r="M82" s="4" t="s">
        <v>299</v>
      </c>
      <c r="N82" s="5">
        <v>43762</v>
      </c>
      <c r="O82" s="5">
        <v>43763</v>
      </c>
      <c r="P82" s="4" t="s">
        <v>258</v>
      </c>
      <c r="Q82" s="10" t="s">
        <v>531</v>
      </c>
      <c r="R82" s="7">
        <v>541000</v>
      </c>
      <c r="S82" s="13">
        <v>0</v>
      </c>
      <c r="T82" s="8" t="s">
        <v>84</v>
      </c>
      <c r="U82" s="8" t="s">
        <v>84</v>
      </c>
      <c r="V82" s="8" t="s">
        <v>84</v>
      </c>
      <c r="W82" s="4" t="s">
        <v>83</v>
      </c>
      <c r="X82" s="8" t="s">
        <v>84</v>
      </c>
      <c r="Y82" s="4" t="s">
        <v>576</v>
      </c>
      <c r="Z82" s="5">
        <v>43854</v>
      </c>
      <c r="AA82" s="5">
        <v>43853</v>
      </c>
      <c r="AB82" s="4"/>
    </row>
    <row r="83" spans="1:28" s="9" customFormat="1" ht="75" x14ac:dyDescent="0.25">
      <c r="A83" s="4">
        <v>2019</v>
      </c>
      <c r="B83" s="5">
        <v>43739</v>
      </c>
      <c r="C83" s="5">
        <v>43830</v>
      </c>
      <c r="D83" s="4" t="s">
        <v>74</v>
      </c>
      <c r="E83" s="4" t="s">
        <v>122</v>
      </c>
      <c r="F83" s="4" t="s">
        <v>123</v>
      </c>
      <c r="G83" s="12" t="s">
        <v>86</v>
      </c>
      <c r="H83" s="4" t="s">
        <v>310</v>
      </c>
      <c r="I83" s="4" t="s">
        <v>79</v>
      </c>
      <c r="J83" s="4" t="s">
        <v>311</v>
      </c>
      <c r="K83" s="4" t="s">
        <v>312</v>
      </c>
      <c r="L83" s="4" t="s">
        <v>313</v>
      </c>
      <c r="M83" s="4" t="s">
        <v>314</v>
      </c>
      <c r="N83" s="5">
        <v>43741</v>
      </c>
      <c r="O83" s="5">
        <v>43830</v>
      </c>
      <c r="P83" s="4" t="s">
        <v>315</v>
      </c>
      <c r="Q83" s="10" t="s">
        <v>532</v>
      </c>
      <c r="R83" s="7">
        <v>347894.31</v>
      </c>
      <c r="S83" s="13">
        <v>0</v>
      </c>
      <c r="T83" s="8" t="s">
        <v>84</v>
      </c>
      <c r="U83" s="8" t="s">
        <v>84</v>
      </c>
      <c r="V83" s="8" t="s">
        <v>84</v>
      </c>
      <c r="W83" s="4" t="s">
        <v>83</v>
      </c>
      <c r="X83" s="8" t="s">
        <v>84</v>
      </c>
      <c r="Y83" s="4" t="s">
        <v>576</v>
      </c>
      <c r="Z83" s="5">
        <v>43854</v>
      </c>
      <c r="AA83" s="5">
        <v>43853</v>
      </c>
      <c r="AB83" s="4" t="s">
        <v>573</v>
      </c>
    </row>
    <row r="84" spans="1:28" s="9" customFormat="1" ht="90" x14ac:dyDescent="0.25">
      <c r="A84" s="4">
        <v>2019</v>
      </c>
      <c r="B84" s="5">
        <v>43739</v>
      </c>
      <c r="C84" s="5">
        <v>43830</v>
      </c>
      <c r="D84" s="4" t="s">
        <v>74</v>
      </c>
      <c r="E84" s="4" t="s">
        <v>124</v>
      </c>
      <c r="F84" s="4" t="s">
        <v>125</v>
      </c>
      <c r="G84" s="12" t="s">
        <v>86</v>
      </c>
      <c r="H84" s="4" t="s">
        <v>310</v>
      </c>
      <c r="I84" s="4" t="s">
        <v>79</v>
      </c>
      <c r="J84" s="4" t="s">
        <v>316</v>
      </c>
      <c r="K84" s="4" t="s">
        <v>317</v>
      </c>
      <c r="L84" s="4" t="s">
        <v>318</v>
      </c>
      <c r="M84" s="4" t="s">
        <v>319</v>
      </c>
      <c r="N84" s="5">
        <v>43726</v>
      </c>
      <c r="O84" s="5">
        <v>43830</v>
      </c>
      <c r="P84" s="4" t="s">
        <v>315</v>
      </c>
      <c r="Q84" s="10" t="s">
        <v>533</v>
      </c>
      <c r="R84" s="7">
        <v>102018.76</v>
      </c>
      <c r="S84" s="13">
        <v>0</v>
      </c>
      <c r="T84" s="8" t="s">
        <v>84</v>
      </c>
      <c r="U84" s="8" t="s">
        <v>84</v>
      </c>
      <c r="V84" s="8" t="s">
        <v>84</v>
      </c>
      <c r="W84" s="4" t="s">
        <v>83</v>
      </c>
      <c r="X84" s="8" t="s">
        <v>84</v>
      </c>
      <c r="Y84" s="4" t="s">
        <v>576</v>
      </c>
      <c r="Z84" s="5">
        <v>43854</v>
      </c>
      <c r="AA84" s="5">
        <v>43853</v>
      </c>
      <c r="AB84" s="4"/>
    </row>
    <row r="85" spans="1:28" s="9" customFormat="1" ht="60" x14ac:dyDescent="0.25">
      <c r="A85" s="4">
        <v>2019</v>
      </c>
      <c r="B85" s="5">
        <v>43739</v>
      </c>
      <c r="C85" s="5">
        <v>43830</v>
      </c>
      <c r="D85" s="4" t="s">
        <v>74</v>
      </c>
      <c r="E85" s="4" t="s">
        <v>222</v>
      </c>
      <c r="F85" s="4" t="s">
        <v>223</v>
      </c>
      <c r="G85" s="12" t="s">
        <v>86</v>
      </c>
      <c r="H85" s="4" t="s">
        <v>244</v>
      </c>
      <c r="I85" s="4" t="s">
        <v>79</v>
      </c>
      <c r="J85" s="4" t="s">
        <v>441</v>
      </c>
      <c r="K85" s="4" t="s">
        <v>442</v>
      </c>
      <c r="L85" s="4" t="s">
        <v>443</v>
      </c>
      <c r="M85" s="4" t="s">
        <v>444</v>
      </c>
      <c r="N85" s="5">
        <v>43812</v>
      </c>
      <c r="O85" s="5">
        <v>43830</v>
      </c>
      <c r="P85" s="4" t="s">
        <v>315</v>
      </c>
      <c r="Q85" s="10" t="s">
        <v>539</v>
      </c>
      <c r="R85" s="7">
        <v>4854870.87</v>
      </c>
      <c r="S85" s="13">
        <v>0</v>
      </c>
      <c r="T85" s="8" t="s">
        <v>84</v>
      </c>
      <c r="U85" s="8" t="s">
        <v>84</v>
      </c>
      <c r="V85" s="8" t="s">
        <v>84</v>
      </c>
      <c r="W85" s="4" t="s">
        <v>83</v>
      </c>
      <c r="X85" s="8" t="s">
        <v>84</v>
      </c>
      <c r="Y85" s="4" t="s">
        <v>576</v>
      </c>
      <c r="Z85" s="5">
        <v>43854</v>
      </c>
      <c r="AA85" s="5">
        <v>43853</v>
      </c>
      <c r="AB85" s="4" t="s">
        <v>573</v>
      </c>
    </row>
    <row r="86" spans="1:28" s="9" customFormat="1" ht="60" x14ac:dyDescent="0.25">
      <c r="A86" s="4">
        <v>2019</v>
      </c>
      <c r="B86" s="5">
        <v>43739</v>
      </c>
      <c r="C86" s="5">
        <v>43830</v>
      </c>
      <c r="D86" s="4" t="s">
        <v>74</v>
      </c>
      <c r="E86" s="4" t="s">
        <v>120</v>
      </c>
      <c r="F86" s="4" t="s">
        <v>121</v>
      </c>
      <c r="G86" s="12" t="s">
        <v>86</v>
      </c>
      <c r="H86" s="4" t="s">
        <v>244</v>
      </c>
      <c r="I86" s="4" t="s">
        <v>79</v>
      </c>
      <c r="J86" s="4" t="s">
        <v>305</v>
      </c>
      <c r="K86" s="4" t="s">
        <v>306</v>
      </c>
      <c r="L86" s="4" t="s">
        <v>307</v>
      </c>
      <c r="M86" s="4" t="s">
        <v>308</v>
      </c>
      <c r="N86" s="5">
        <v>43791</v>
      </c>
      <c r="O86" s="5">
        <v>44157</v>
      </c>
      <c r="P86" s="4" t="s">
        <v>309</v>
      </c>
      <c r="Q86" s="10" t="s">
        <v>534</v>
      </c>
      <c r="R86" s="7">
        <v>24970595.300000001</v>
      </c>
      <c r="S86" s="13">
        <v>0</v>
      </c>
      <c r="T86" s="8" t="s">
        <v>84</v>
      </c>
      <c r="U86" s="8" t="s">
        <v>84</v>
      </c>
      <c r="V86" s="8" t="s">
        <v>84</v>
      </c>
      <c r="W86" s="4" t="s">
        <v>83</v>
      </c>
      <c r="X86" s="8" t="s">
        <v>84</v>
      </c>
      <c r="Y86" s="4" t="s">
        <v>576</v>
      </c>
      <c r="Z86" s="5">
        <v>43854</v>
      </c>
      <c r="AA86" s="5">
        <v>43853</v>
      </c>
      <c r="AB86" s="4"/>
    </row>
    <row r="87" spans="1:28" s="9" customFormat="1" ht="60" x14ac:dyDescent="0.25">
      <c r="A87" s="4">
        <v>2019</v>
      </c>
      <c r="B87" s="5">
        <v>43739</v>
      </c>
      <c r="C87" s="5">
        <v>43830</v>
      </c>
      <c r="D87" s="4" t="s">
        <v>74</v>
      </c>
      <c r="E87" s="4" t="s">
        <v>557</v>
      </c>
      <c r="F87" s="4" t="s">
        <v>558</v>
      </c>
      <c r="G87" s="12" t="s">
        <v>86</v>
      </c>
      <c r="H87" s="4" t="s">
        <v>244</v>
      </c>
      <c r="I87" s="4" t="s">
        <v>79</v>
      </c>
      <c r="J87" s="4" t="s">
        <v>559</v>
      </c>
      <c r="K87" s="4" t="s">
        <v>560</v>
      </c>
      <c r="L87" s="4" t="s">
        <v>561</v>
      </c>
      <c r="M87" s="4" t="s">
        <v>562</v>
      </c>
      <c r="N87" s="5">
        <v>43780</v>
      </c>
      <c r="O87" s="5">
        <v>44146</v>
      </c>
      <c r="P87" s="4" t="s">
        <v>563</v>
      </c>
      <c r="Q87" s="10" t="s">
        <v>564</v>
      </c>
      <c r="R87" s="7">
        <v>6883120.0700000003</v>
      </c>
      <c r="S87" s="13">
        <v>0</v>
      </c>
      <c r="T87" s="8" t="s">
        <v>84</v>
      </c>
      <c r="U87" s="8" t="s">
        <v>84</v>
      </c>
      <c r="V87" s="8" t="s">
        <v>84</v>
      </c>
      <c r="W87" s="4" t="s">
        <v>83</v>
      </c>
      <c r="X87" s="8" t="s">
        <v>84</v>
      </c>
      <c r="Y87" s="4" t="s">
        <v>576</v>
      </c>
      <c r="Z87" s="5">
        <v>43854</v>
      </c>
      <c r="AA87" s="5">
        <v>43853</v>
      </c>
      <c r="AB87" s="4"/>
    </row>
    <row r="88" spans="1:28" s="9" customFormat="1" ht="75" x14ac:dyDescent="0.25">
      <c r="A88" s="4">
        <v>2019</v>
      </c>
      <c r="B88" s="5">
        <v>43739</v>
      </c>
      <c r="C88" s="5">
        <v>43830</v>
      </c>
      <c r="D88" s="4" t="s">
        <v>73</v>
      </c>
      <c r="E88" s="4" t="s">
        <v>132</v>
      </c>
      <c r="F88" s="4" t="s">
        <v>133</v>
      </c>
      <c r="G88" s="12" t="s">
        <v>86</v>
      </c>
      <c r="H88" s="4" t="s">
        <v>244</v>
      </c>
      <c r="I88" s="4" t="s">
        <v>80</v>
      </c>
      <c r="J88" s="4" t="s">
        <v>326</v>
      </c>
      <c r="K88" s="4" t="s">
        <v>327</v>
      </c>
      <c r="L88" s="4" t="s">
        <v>328</v>
      </c>
      <c r="M88" s="4" t="s">
        <v>329</v>
      </c>
      <c r="N88" s="5">
        <v>43759</v>
      </c>
      <c r="O88" s="5">
        <v>43784</v>
      </c>
      <c r="P88" s="4" t="s">
        <v>330</v>
      </c>
      <c r="Q88" s="10" t="s">
        <v>535</v>
      </c>
      <c r="R88" s="7">
        <v>30400</v>
      </c>
      <c r="S88" s="13">
        <v>0</v>
      </c>
      <c r="T88" s="8" t="s">
        <v>84</v>
      </c>
      <c r="U88" s="8" t="s">
        <v>84</v>
      </c>
      <c r="V88" s="8" t="s">
        <v>84</v>
      </c>
      <c r="W88" s="4" t="s">
        <v>83</v>
      </c>
      <c r="X88" s="8" t="s">
        <v>84</v>
      </c>
      <c r="Y88" s="4" t="s">
        <v>576</v>
      </c>
      <c r="Z88" s="5">
        <v>43854</v>
      </c>
      <c r="AA88" s="5">
        <v>43853</v>
      </c>
      <c r="AB88" s="4"/>
    </row>
    <row r="89" spans="1:28" s="9" customFormat="1" ht="60" x14ac:dyDescent="0.25">
      <c r="A89" s="4">
        <v>2019</v>
      </c>
      <c r="B89" s="5">
        <v>43739</v>
      </c>
      <c r="C89" s="5">
        <v>43830</v>
      </c>
      <c r="D89" s="4" t="s">
        <v>74</v>
      </c>
      <c r="E89" s="4" t="s">
        <v>126</v>
      </c>
      <c r="F89" s="4" t="s">
        <v>127</v>
      </c>
      <c r="G89" s="12" t="s">
        <v>86</v>
      </c>
      <c r="H89" s="4" t="s">
        <v>244</v>
      </c>
      <c r="I89" s="4" t="s">
        <v>79</v>
      </c>
      <c r="J89" s="4" t="s">
        <v>320</v>
      </c>
      <c r="K89" s="4" t="s">
        <v>321</v>
      </c>
      <c r="L89" s="4" t="s">
        <v>322</v>
      </c>
      <c r="M89" s="4" t="s">
        <v>323</v>
      </c>
      <c r="N89" s="5">
        <v>43794</v>
      </c>
      <c r="O89" s="5">
        <v>43886</v>
      </c>
      <c r="P89" s="4" t="s">
        <v>288</v>
      </c>
      <c r="Q89" s="10" t="s">
        <v>536</v>
      </c>
      <c r="R89" s="7">
        <v>220000</v>
      </c>
      <c r="S89" s="13">
        <v>0</v>
      </c>
      <c r="T89" s="8" t="s">
        <v>84</v>
      </c>
      <c r="U89" s="8" t="s">
        <v>84</v>
      </c>
      <c r="V89" s="8" t="s">
        <v>84</v>
      </c>
      <c r="W89" s="4" t="s">
        <v>83</v>
      </c>
      <c r="X89" s="8" t="s">
        <v>84</v>
      </c>
      <c r="Y89" s="4" t="s">
        <v>576</v>
      </c>
      <c r="Z89" s="5">
        <v>43854</v>
      </c>
      <c r="AA89" s="5">
        <v>43853</v>
      </c>
      <c r="AB89" s="4"/>
    </row>
    <row r="90" spans="1:28" s="9" customFormat="1" ht="60" x14ac:dyDescent="0.25">
      <c r="A90" s="4">
        <v>2019</v>
      </c>
      <c r="B90" s="5">
        <v>43739</v>
      </c>
      <c r="C90" s="5">
        <v>43830</v>
      </c>
      <c r="D90" s="4" t="s">
        <v>74</v>
      </c>
      <c r="E90" s="4" t="s">
        <v>128</v>
      </c>
      <c r="F90" s="4" t="s">
        <v>129</v>
      </c>
      <c r="G90" s="12" t="s">
        <v>86</v>
      </c>
      <c r="H90" s="4" t="s">
        <v>244</v>
      </c>
      <c r="I90" s="4" t="s">
        <v>79</v>
      </c>
      <c r="J90" s="4" t="s">
        <v>320</v>
      </c>
      <c r="K90" s="4" t="s">
        <v>321</v>
      </c>
      <c r="L90" s="4" t="s">
        <v>322</v>
      </c>
      <c r="M90" s="4" t="s">
        <v>324</v>
      </c>
      <c r="N90" s="5">
        <v>43794</v>
      </c>
      <c r="O90" s="5">
        <v>43886</v>
      </c>
      <c r="P90" s="4" t="s">
        <v>288</v>
      </c>
      <c r="Q90" s="10" t="s">
        <v>537</v>
      </c>
      <c r="R90" s="7">
        <v>380000</v>
      </c>
      <c r="S90" s="13">
        <v>0</v>
      </c>
      <c r="T90" s="8" t="s">
        <v>84</v>
      </c>
      <c r="U90" s="8" t="s">
        <v>84</v>
      </c>
      <c r="V90" s="8" t="s">
        <v>84</v>
      </c>
      <c r="W90" s="4" t="s">
        <v>83</v>
      </c>
      <c r="X90" s="8" t="s">
        <v>84</v>
      </c>
      <c r="Y90" s="4" t="s">
        <v>576</v>
      </c>
      <c r="Z90" s="5">
        <v>43854</v>
      </c>
      <c r="AA90" s="5">
        <v>43853</v>
      </c>
      <c r="AB90" s="4"/>
    </row>
    <row r="91" spans="1:28" s="9" customFormat="1" ht="75" x14ac:dyDescent="0.25">
      <c r="A91" s="4">
        <v>2019</v>
      </c>
      <c r="B91" s="5">
        <v>43739</v>
      </c>
      <c r="C91" s="5">
        <v>43830</v>
      </c>
      <c r="D91" s="4" t="s">
        <v>74</v>
      </c>
      <c r="E91" s="4" t="s">
        <v>130</v>
      </c>
      <c r="F91" s="4" t="s">
        <v>131</v>
      </c>
      <c r="G91" s="12" t="s">
        <v>86</v>
      </c>
      <c r="H91" s="4" t="s">
        <v>244</v>
      </c>
      <c r="I91" s="4" t="s">
        <v>79</v>
      </c>
      <c r="J91" s="4" t="s">
        <v>320</v>
      </c>
      <c r="K91" s="4" t="s">
        <v>321</v>
      </c>
      <c r="L91" s="4" t="s">
        <v>322</v>
      </c>
      <c r="M91" s="4" t="s">
        <v>325</v>
      </c>
      <c r="N91" s="5">
        <v>43794</v>
      </c>
      <c r="O91" s="5">
        <v>43886</v>
      </c>
      <c r="P91" s="4" t="s">
        <v>288</v>
      </c>
      <c r="Q91" s="10" t="s">
        <v>538</v>
      </c>
      <c r="R91" s="7">
        <v>230000</v>
      </c>
      <c r="S91" s="13">
        <v>0</v>
      </c>
      <c r="T91" s="8" t="s">
        <v>84</v>
      </c>
      <c r="U91" s="8" t="s">
        <v>84</v>
      </c>
      <c r="V91" s="8" t="s">
        <v>84</v>
      </c>
      <c r="W91" s="4" t="s">
        <v>83</v>
      </c>
      <c r="X91" s="8" t="s">
        <v>84</v>
      </c>
      <c r="Y91" s="4" t="s">
        <v>576</v>
      </c>
      <c r="Z91" s="5">
        <v>43854</v>
      </c>
      <c r="AA91" s="5">
        <v>43853</v>
      </c>
      <c r="AB91" s="4"/>
    </row>
  </sheetData>
  <mergeCells count="7">
    <mergeCell ref="A6:AB6"/>
    <mergeCell ref="A2:C2"/>
    <mergeCell ref="D2:F2"/>
    <mergeCell ref="G2:I2"/>
    <mergeCell ref="A3:C3"/>
    <mergeCell ref="D3:F3"/>
    <mergeCell ref="G3:I3"/>
  </mergeCells>
  <dataValidations count="3">
    <dataValidation type="list" allowBlank="1" showErrorMessage="1" sqref="W8:W91">
      <formula1>Hidden_322</formula1>
    </dataValidation>
    <dataValidation type="list" allowBlank="1" showErrorMessage="1" sqref="D31 D8:D29 D33:D91">
      <formula1>Hidden_13</formula1>
    </dataValidation>
    <dataValidation type="list" allowBlank="1" showErrorMessage="1" sqref="I31 I8:I29 I33:I91">
      <formula1>Hidden_28</formula1>
    </dataValidation>
  </dataValidations>
  <hyperlinks>
    <hyperlink ref="Q8" r:id="rId1"/>
    <hyperlink ref="Q36" r:id="rId2"/>
    <hyperlink ref="Q37" r:id="rId3"/>
    <hyperlink ref="Q39" r:id="rId4"/>
    <hyperlink ref="Q40" r:id="rId5"/>
    <hyperlink ref="Q41" r:id="rId6"/>
    <hyperlink ref="Q38" r:id="rId7"/>
    <hyperlink ref="Q42" r:id="rId8"/>
    <hyperlink ref="Q46" r:id="rId9"/>
    <hyperlink ref="Q44" r:id="rId10"/>
    <hyperlink ref="Q45" r:id="rId11"/>
    <hyperlink ref="Q9" r:id="rId12"/>
    <hyperlink ref="Q10" r:id="rId13"/>
    <hyperlink ref="Q11" r:id="rId14"/>
    <hyperlink ref="Q12" r:id="rId15"/>
    <hyperlink ref="Q13" r:id="rId16"/>
    <hyperlink ref="Q14" r:id="rId17"/>
    <hyperlink ref="Q15" r:id="rId18"/>
    <hyperlink ref="Q17" r:id="rId19"/>
    <hyperlink ref="Q18" r:id="rId20"/>
    <hyperlink ref="Q19" r:id="rId21"/>
    <hyperlink ref="Q20" r:id="rId22"/>
    <hyperlink ref="Q21" r:id="rId23"/>
    <hyperlink ref="Q22" r:id="rId24"/>
    <hyperlink ref="Q23" r:id="rId25"/>
    <hyperlink ref="Q24" r:id="rId26"/>
    <hyperlink ref="Q25" r:id="rId27"/>
    <hyperlink ref="Q26" r:id="rId28"/>
    <hyperlink ref="Q27" r:id="rId29"/>
    <hyperlink ref="Q28" r:id="rId30"/>
    <hyperlink ref="Q29" r:id="rId31"/>
    <hyperlink ref="Q31" r:id="rId32"/>
    <hyperlink ref="Q33" r:id="rId33"/>
    <hyperlink ref="Q34" r:id="rId34"/>
    <hyperlink ref="Q35" r:id="rId35"/>
    <hyperlink ref="Q32" r:id="rId36"/>
    <hyperlink ref="Q47" r:id="rId37"/>
    <hyperlink ref="Q48" r:id="rId38"/>
    <hyperlink ref="Q49" r:id="rId39"/>
    <hyperlink ref="Q50" r:id="rId40"/>
    <hyperlink ref="Q51" r:id="rId41"/>
    <hyperlink ref="Q52" r:id="rId42"/>
    <hyperlink ref="Q53" r:id="rId43"/>
    <hyperlink ref="Q54" r:id="rId44"/>
    <hyperlink ref="Q55" r:id="rId45"/>
    <hyperlink ref="Q56" r:id="rId46"/>
    <hyperlink ref="Q57" r:id="rId47"/>
    <hyperlink ref="Q66" r:id="rId48"/>
    <hyperlink ref="Q67" r:id="rId49"/>
    <hyperlink ref="Q68" r:id="rId50"/>
    <hyperlink ref="Q69" r:id="rId51"/>
    <hyperlink ref="Q70" r:id="rId52"/>
    <hyperlink ref="Q75" r:id="rId53"/>
    <hyperlink ref="Q76" r:id="rId54"/>
    <hyperlink ref="Q77" r:id="rId55"/>
    <hyperlink ref="Q79" r:id="rId56"/>
    <hyperlink ref="Q80" r:id="rId57"/>
    <hyperlink ref="Q78" r:id="rId58"/>
    <hyperlink ref="Q81" r:id="rId59"/>
    <hyperlink ref="Q82" r:id="rId60"/>
    <hyperlink ref="Q83" r:id="rId61"/>
    <hyperlink ref="Q84" r:id="rId62"/>
    <hyperlink ref="Q86" r:id="rId63"/>
    <hyperlink ref="Q88" r:id="rId64"/>
    <hyperlink ref="Q89" r:id="rId65"/>
    <hyperlink ref="Q90" r:id="rId66"/>
    <hyperlink ref="Q91" r:id="rId67"/>
    <hyperlink ref="Q85" r:id="rId68"/>
    <hyperlink ref="Q71" r:id="rId69"/>
    <hyperlink ref="Q72" r:id="rId70"/>
    <hyperlink ref="Q73" r:id="rId71"/>
    <hyperlink ref="Q74" r:id="rId72"/>
    <hyperlink ref="Q59" r:id="rId73"/>
    <hyperlink ref="Q60" r:id="rId74"/>
    <hyperlink ref="Q61" r:id="rId75"/>
    <hyperlink ref="Q62" r:id="rId76"/>
    <hyperlink ref="Q63" r:id="rId77"/>
    <hyperlink ref="Q64" r:id="rId78"/>
    <hyperlink ref="Q65" r:id="rId79"/>
    <hyperlink ref="Q58" r:id="rId80"/>
    <hyperlink ref="Q16" r:id="rId81"/>
    <hyperlink ref="Q30" r:id="rId82"/>
    <hyperlink ref="Q87" r:id="rId83"/>
    <hyperlink ref="Q43" r:id="rId84"/>
  </hyperlinks>
  <pageMargins left="0.7" right="0.7" top="0.75" bottom="0.75" header="0.3" footer="0.3"/>
  <pageSetup orientation="portrait" verticalDpi="0" r:id="rId8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2018-06-07T17:55:58Z</dcterms:created>
  <dcterms:modified xsi:type="dcterms:W3CDTF">2022-01-27T14:57:00Z</dcterms:modified>
</cp:coreProperties>
</file>