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362" sheetId="7" r:id="rId7"/>
    <sheet name="Tabla_126363" sheetId="8" r:id="rId8"/>
    <sheet name="Tabla_126364" sheetId="9" r:id="rId9"/>
  </sheets>
  <externalReferences>
    <externalReference r:id="rId10"/>
  </externalReferences>
  <definedNames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3">[1]hidden3!$A$1:$A$8</definedName>
  </definedNames>
  <calcPr calcId="0"/>
</workbook>
</file>

<file path=xl/sharedStrings.xml><?xml version="1.0" encoding="utf-8"?>
<sst xmlns="http://schemas.openxmlformats.org/spreadsheetml/2006/main" count="916" uniqueCount="364">
  <si>
    <t>29079</t>
  </si>
  <si>
    <t>TÍTULO</t>
  </si>
  <si>
    <t>NOMBRE CORTO</t>
  </si>
  <si>
    <t>DESCRIPCIÓN</t>
  </si>
  <si>
    <t>Erogación de recursos por contratación de servicios</t>
  </si>
  <si>
    <t>LGTA70F2_XXIIIB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</si>
  <si>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</si>
  <si>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</si>
  <si>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</si>
  <si>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</si>
  <si>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</si>
  <si>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</si>
  <si>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</si>
  <si>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</si>
  <si>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</si>
  <si>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126359</t>
  </si>
  <si>
    <t>126350</t>
  </si>
  <si>
    <t>126360</t>
  </si>
  <si>
    <t>126341</t>
  </si>
  <si>
    <t>126345</t>
  </si>
  <si>
    <t>126335</t>
  </si>
  <si>
    <t>126357</t>
  </si>
  <si>
    <t>126351</t>
  </si>
  <si>
    <t>126361</t>
  </si>
  <si>
    <t>126334</t>
  </si>
  <si>
    <t>126339</t>
  </si>
  <si>
    <t>126340</t>
  </si>
  <si>
    <t>126352</t>
  </si>
  <si>
    <t>126349</t>
  </si>
  <si>
    <t>126356</t>
  </si>
  <si>
    <t>126342</t>
  </si>
  <si>
    <t>126343</t>
  </si>
  <si>
    <t>126358</t>
  </si>
  <si>
    <t>126346</t>
  </si>
  <si>
    <t>126353</t>
  </si>
  <si>
    <t>126354</t>
  </si>
  <si>
    <t>126336</t>
  </si>
  <si>
    <t>126348</t>
  </si>
  <si>
    <t>126338</t>
  </si>
  <si>
    <t>126347</t>
  </si>
  <si>
    <t>126337</t>
  </si>
  <si>
    <t>126362</t>
  </si>
  <si>
    <t>126363</t>
  </si>
  <si>
    <t>126364</t>
  </si>
  <si>
    <t>126355</t>
  </si>
  <si>
    <t>126344</t>
  </si>
  <si>
    <t>126365</t>
  </si>
  <si>
    <t>126366</t>
  </si>
  <si>
    <t>126367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</si>
  <si>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</si>
  <si>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</si>
  <si>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</si>
  <si>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</si>
  <si>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</si>
  <si>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</si>
  <si>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</si>
  <si>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</si>
  <si>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</si>
  <si>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</si>
  <si>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</si>
  <si>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</si>
  <si>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</si>
  <si>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</si>
  <si>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</si>
  <si>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</si>
  <si>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</si>
  <si>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</si>
  <si>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</si>
  <si>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</si>
  <si>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</si>
  <si>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</si>
  <si>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</t>
  </si>
  <si>
    <t>Lugar de residencia</t>
  </si>
  <si>
    <t>Nivel educativo</t>
  </si>
  <si>
    <t>Grupo de edad</t>
  </si>
  <si>
    <t>Nivel socioeconómico</t>
  </si>
  <si>
    <t>Respecto a los proveedores y su contratación 
Tabla_126362</t>
  </si>
  <si>
    <t>Respecto a los recursos y el presupuesto 
Tabla_126363</t>
  </si>
  <si>
    <t>Respecto al contrato y los montos 
Tabla_126364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</si>
  <si>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</si>
  <si>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</si>
  <si>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</si>
  <si>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</si>
  <si>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</si>
  <si>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</si>
  <si>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</si>
  <si>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</si>
  <si>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</si>
  <si>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</si>
  <si>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</si>
  <si>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</si>
  <si>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</si>
  <si>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</si>
  <si>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</si>
  <si>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</si>
  <si>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</si>
  <si>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</si>
  <si>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</si>
  <si>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</si>
  <si>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</si>
  <si>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</si>
  <si>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</si>
  <si>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</si>
  <si>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</si>
  <si>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</si>
  <si>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</si>
  <si>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</si>
  <si>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</si>
  <si>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</si>
  <si>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</si>
  <si>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</si>
  <si>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</si>
  <si>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</si>
  <si>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</si>
  <si>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</si>
  <si>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</si>
  <si>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</si>
  <si>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>ID</t>
  </si>
  <si>
    <t>Procedimiento de contratación:</t>
  </si>
  <si>
    <t xml:space="preserve">Registro Federal de Contribuyentes </t>
  </si>
  <si>
    <t>Razón social</t>
  </si>
  <si>
    <t xml:space="preserve">Razones que justifican la elección </t>
  </si>
  <si>
    <t>Segundo apellido</t>
  </si>
  <si>
    <t>Fundamento jurídico</t>
  </si>
  <si>
    <t>Primer apellido</t>
  </si>
  <si>
    <t>Nombre (s)</t>
  </si>
  <si>
    <t>Nombre comercial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</si>
  <si>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</si>
  <si>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</si>
  <si>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</si>
  <si>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</si>
  <si>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</si>
  <si>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</si>
  <si>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</si>
  <si>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</si>
  <si>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</si>
  <si>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</si>
  <si>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Partida genérica</t>
  </si>
  <si>
    <t xml:space="preserve">Presupuesto ejercido al periodo </t>
  </si>
  <si>
    <t xml:space="preserve">Presupuesto total ejercido por concepto </t>
  </si>
  <si>
    <t>Presupuesto modificado por concepto</t>
  </si>
  <si>
    <t>Presupuesto modificado por partida</t>
  </si>
  <si>
    <t>Presupuesto asignado por concepto</t>
  </si>
  <si>
    <t>Denominación de cada partida</t>
  </si>
  <si>
    <t>Presupuesto total asignado a cada partida</t>
  </si>
  <si>
    <t>Nombre del concepto</t>
  </si>
  <si>
    <t xml:space="preserve">Clave del concepto </t>
  </si>
  <si>
    <t>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</si>
  <si>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</si>
  <si>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</si>
  <si>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</si>
  <si>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</si>
  <si>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</si>
  <si>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</si>
  <si>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</si>
  <si>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</si>
  <si>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</si>
  <si>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</si>
  <si>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</si>
  <si>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 xml:space="preserve">Fecha de término </t>
  </si>
  <si>
    <t>Objeto del contrato</t>
  </si>
  <si>
    <t>Número o referencia de identificación del contrato</t>
  </si>
  <si>
    <t>Número de Factura</t>
  </si>
  <si>
    <t>Hipervínculo al convenio modificatorio, en su caso</t>
  </si>
  <si>
    <t>Monto pagado al periodo publicado</t>
  </si>
  <si>
    <t>Hipervínculo al contrato firmado</t>
  </si>
  <si>
    <t>Monto total del contrato</t>
  </si>
  <si>
    <t>Hipervínculo a la factura</t>
  </si>
  <si>
    <t xml:space="preserve">Fecha de firma de contrato </t>
  </si>
  <si>
    <t>Fecha de inicio</t>
  </si>
  <si>
    <t>COORDINACIÓN DE COMUNICACIÓN SOCIAL</t>
  </si>
  <si>
    <t>Abril - Junio</t>
  </si>
  <si>
    <t>PUBLICIDAD</t>
  </si>
  <si>
    <t>DESPLEGADOS</t>
  </si>
  <si>
    <t>ESTUDIO OPINION</t>
  </si>
  <si>
    <t>PLANA</t>
  </si>
  <si>
    <t>DESPLEGADO MENSUAL</t>
  </si>
  <si>
    <t>SPOT</t>
  </si>
  <si>
    <t>ESTUDIO OPINIÓN</t>
  </si>
  <si>
    <t>NO APLICA</t>
  </si>
  <si>
    <t>DIFUSIÓN DE SERVICIOS</t>
  </si>
  <si>
    <t>CONVOCATORIAS Y LICITACIONES</t>
  </si>
  <si>
    <t>CONTRIBUYE CUMPLE Y AHORRA</t>
  </si>
  <si>
    <t>PAGO ANUAL 2017 / CIUDAD CON AGUA, CIUDAD CON FUTURO</t>
  </si>
  <si>
    <t>PROMOCION DE SERVICIOS</t>
  </si>
  <si>
    <t>INFORMACIÓN AL USUARIO</t>
  </si>
  <si>
    <t>MUNICIPAL</t>
  </si>
  <si>
    <t>INDISTINTO</t>
  </si>
  <si>
    <t>IRAPUATO, GTO.</t>
  </si>
  <si>
    <t>ESTATAL</t>
  </si>
  <si>
    <t>CONTRATO DE PRESTACIÓN DE SERVICIOS</t>
  </si>
  <si>
    <t>HEMG6201064R9</t>
  </si>
  <si>
    <t>GOFM810919S6A</t>
  </si>
  <si>
    <t>RGA8108171M8</t>
  </si>
  <si>
    <t>VIM851125V57</t>
  </si>
  <si>
    <t>AACG5008099Z0</t>
  </si>
  <si>
    <t>FOTS831110MK7</t>
  </si>
  <si>
    <t>GAAM7404249Z0</t>
  </si>
  <si>
    <t>BOS130709DX1</t>
  </si>
  <si>
    <t>CPB150901CH1</t>
  </si>
  <si>
    <t>LUGM7506199F9</t>
  </si>
  <si>
    <t>SAI810120M81</t>
  </si>
  <si>
    <t>JOSÉ GERARDO HERNÁNDEZ MORALES</t>
  </si>
  <si>
    <t>MARIO ESAU GONZALEZ FUENTES</t>
  </si>
  <si>
    <t>RADIO GRUPO ANTONIO CONTRERAS HIDALGO SA DE CV</t>
  </si>
  <si>
    <t>VIMARSA SA DE CV</t>
  </si>
  <si>
    <t>GONZALO MANUEL ARGAEZ CASTAÑEDA</t>
  </si>
  <si>
    <t>SANDRA LAURA FLORES TREJO</t>
  </si>
  <si>
    <t>MIRIAM LIVIER GASCA AMEZCUA</t>
  </si>
  <si>
    <t>BOSTONIA S.A DE C.V.</t>
  </si>
  <si>
    <t>CONSTRUCCIÓN Y PUBLICIDAD S.A DE C.V.</t>
  </si>
  <si>
    <t>MARICELA LUNA GUTIERREZ</t>
  </si>
  <si>
    <t>SERVICIOS DE ADMINISTRACION E INFORMATICA S.A. DE C.V.</t>
  </si>
  <si>
    <t>MORALES</t>
  </si>
  <si>
    <t>FUENTES</t>
  </si>
  <si>
    <t>CONTRERAS</t>
  </si>
  <si>
    <t>RAYA</t>
  </si>
  <si>
    <t>CASTAÑEDA</t>
  </si>
  <si>
    <t>TREJO</t>
  </si>
  <si>
    <t>AMEZCUA</t>
  </si>
  <si>
    <t>GAMA DE LEÓN</t>
  </si>
  <si>
    <t>RAZO</t>
  </si>
  <si>
    <t>GUTIÉRREZ</t>
  </si>
  <si>
    <t>PEREZ</t>
  </si>
  <si>
    <t>HERNANDEZ</t>
  </si>
  <si>
    <t>GONZALEZ</t>
  </si>
  <si>
    <t>ALFARO</t>
  </si>
  <si>
    <t>PUENTE</t>
  </si>
  <si>
    <t>ARGAEZ</t>
  </si>
  <si>
    <t>FLORES</t>
  </si>
  <si>
    <t>GASCA</t>
  </si>
  <si>
    <t>NAVARRO</t>
  </si>
  <si>
    <t>CENTENO</t>
  </si>
  <si>
    <t>LUNA</t>
  </si>
  <si>
    <t>MARTIN DEL CAMPO</t>
  </si>
  <si>
    <t>JOSÉ GERARDO</t>
  </si>
  <si>
    <t>MARIO ESAU</t>
  </si>
  <si>
    <t>J. JESÚS</t>
  </si>
  <si>
    <t>MARIA CLARA</t>
  </si>
  <si>
    <t>GONZALO</t>
  </si>
  <si>
    <t>SANDRA LAURA</t>
  </si>
  <si>
    <t>MIRIAM LIVIER</t>
  </si>
  <si>
    <t>ANDRÉS</t>
  </si>
  <si>
    <t>VICTOR ALFONSO</t>
  </si>
  <si>
    <t>MARICELA</t>
  </si>
  <si>
    <t>JOSE IGNACIO DE JESÚS</t>
  </si>
  <si>
    <t>CONSECUENCIAS.COM</t>
  </si>
  <si>
    <t>NOTUS</t>
  </si>
  <si>
    <t>RADIOGRUPO ANTONIO CONTRERAS</t>
  </si>
  <si>
    <t>PERIÓDICO CORREO</t>
  </si>
  <si>
    <t>GA ASOCIADOS</t>
  </si>
  <si>
    <t>KUALI</t>
  </si>
  <si>
    <t>PUNTO Y APARTE RADIO</t>
  </si>
  <si>
    <t>UNO MEDIA</t>
  </si>
  <si>
    <t>CONSTRUCCIÓN Y PUBLICIDAD S.A. DE C.V.</t>
  </si>
  <si>
    <t>GUANAJUATO INFORMA</t>
  </si>
  <si>
    <t>ELITE MAGAZINE</t>
  </si>
  <si>
    <t xml:space="preserve">DIFUSION POR RADIO, TELEVISION Y OTROS MEDIOS DE MENSAJES COMERCIALES PARA PROMOVER LA VENTA DE BIENES O SERVICIOS. </t>
  </si>
  <si>
    <t xml:space="preserve">SERVICIOS DE APOYO ADMINISTRATIVO, TRADUCCION, FOTOCOPIADO E IMPRESION.  </t>
  </si>
  <si>
    <t>SERVICIOS PROFESIONALES, CIENTIFICOS Y TECNICOS INTEGRALES</t>
  </si>
  <si>
    <t>SERVICIOS GENERALES</t>
  </si>
  <si>
    <t>Publicación de 5 planas en el Periódico Consecuencias en el periodo Marzo-Diciembre 2017</t>
  </si>
  <si>
    <t>Difusión en el portal NOTUS así como en redes sociales NOTUS de los eventos y actividades de JAPAMI durante el año 2017</t>
  </si>
  <si>
    <t>Inserción de 750 spots de radio de 20 segundos en programación normal en WE 107.90 FM</t>
  </si>
  <si>
    <t>Publicación de convocatorias de JAPAMI 2017</t>
  </si>
  <si>
    <t>Publicación de planas en blanco y negro en el formato que la casa editorial utiliza, de acuerdo a las necesidades de JAPAMI, con información de interés para JAPAMI y de acciones inherentes a ella</t>
  </si>
  <si>
    <t xml:space="preserve">Levantamiento de encuestras en la feria de las fresas para conocer la percepción ciudadana sobre el servicio que JAPAMI proporciona en los hogares del Municipio de Irapuato </t>
  </si>
  <si>
    <t>Inserción bimestral de banner publicitario con información de interés de JAPAMI, así como de acciones inherentes a ella durante el año 2017</t>
  </si>
  <si>
    <t xml:space="preserve">Inserción de 400 spots de 20 segundos en noticiario Punto y Aparte </t>
  </si>
  <si>
    <t xml:space="preserve">Estrategia digital </t>
  </si>
  <si>
    <t>Transmisión de anuncios en espectacular ubicado en Blvd. Los Reyes, lona banner para espectacular</t>
  </si>
  <si>
    <t>Publicación de banner rotativo mensual con información de interés de JAPAMI, así como de acciones inherentes a ella, durante el año 2017</t>
  </si>
  <si>
    <t>Publicación de 4 planas en élite magazine, de acuerdo a las necesidades de JAPAMI, con información de interés para JAPAMI</t>
  </si>
  <si>
    <t>Transmisión de 1000 spots durante las emisiones del programa radiofónico El Confesionario, transmitido por WE 107.9 FM., en el periodo enero-diciembre 2017</t>
  </si>
  <si>
    <t>Publicación de planas en el formato que la casa editorial utiliza, de acuerdo a las necesidades de JAPAMI</t>
  </si>
  <si>
    <t>Diseño y Desarrollo de APP para Facebook, que tiene por objetivo el levantamiento y envío de reportes de los usuarios a través de la red social Facebook</t>
  </si>
  <si>
    <t>Levantamiento de encuestas en 10 colonias y Fraccionamientos señalados por JAPAMI, así como procesamiento de información para conocer la percepción ciudadana sobre el Servicio que JAPAMI proporciona en los hogares del Municipio de Irapuato</t>
  </si>
  <si>
    <t>Estudio, medición y análisis de posicionamiento, impacto y consumo de medios de comunicación de usuarios de JAPAMI</t>
  </si>
  <si>
    <t>Análisis de factibilidad de cajeros automáticos para el pago de los recibos, así como de los demás servicios que presta JAPAMI, en la zona Norte de Irapuato, Guanajuato.</t>
  </si>
  <si>
    <t>JAPAMI/PRESTSERV/2017-17</t>
  </si>
  <si>
    <t>JAPAMI/PRESTSERV/2017-18</t>
  </si>
  <si>
    <t>JAPAMI/PRESTSERV/2017-19</t>
  </si>
  <si>
    <t>JAPAMI/PRESTSERV/2017-21</t>
  </si>
  <si>
    <t>JAPAMI/PRESTSERV/2017-22</t>
  </si>
  <si>
    <t>JAPAMI/PRESTSERV/2017-23</t>
  </si>
  <si>
    <t>JAPAMI/PRESTSERV/2017-24</t>
  </si>
  <si>
    <t>JAPAMI/PRESTESERV/2017-25</t>
  </si>
  <si>
    <t>JAPAMI/PRESTSERV/2017-27</t>
  </si>
  <si>
    <t>JAPAMI/PRESTSERV/2017-31</t>
  </si>
  <si>
    <t>JAPAMI/PRESTSERV/2017-35</t>
  </si>
  <si>
    <t xml:space="preserve">JAPAMI/PRESTSERV/2017-36 </t>
  </si>
  <si>
    <t>JAPAMI/PRESTSERV/2017-37</t>
  </si>
  <si>
    <t>JAPAMI/PRESTSERV/2017-39</t>
  </si>
  <si>
    <t>JAPAMI/PRESTSERV/2017-40</t>
  </si>
  <si>
    <t>JAPAMI/PRESTSERV/2017-46</t>
  </si>
  <si>
    <t>JAPAMI/PRESTSERV/2017-47</t>
  </si>
  <si>
    <t>JAPAMI/PRESTSERV/2017-51</t>
  </si>
  <si>
    <t>G36 - G45</t>
  </si>
  <si>
    <t>5925, 6240</t>
  </si>
  <si>
    <t>A238</t>
  </si>
  <si>
    <t>A1084</t>
  </si>
  <si>
    <t>F6547</t>
  </si>
  <si>
    <t>IMP0031105</t>
  </si>
  <si>
    <t>B63 - 55E</t>
  </si>
  <si>
    <t>CFDI - 90</t>
  </si>
  <si>
    <t>418 - 440</t>
  </si>
  <si>
    <t>432 - 441</t>
  </si>
  <si>
    <t>HTTPS://</t>
  </si>
  <si>
    <t>http://www.japami.gob.mx/transparencia/LGT/23_Gasto_Comunicacion_Publicidad/2017/SOPORTE/CONTRATOS-2017/JAPAMI%20PRESTSERV%202017%2017.pdf</t>
  </si>
  <si>
    <t>http://www.japami.gob.mx/transparencia/LGT/23_Gasto_Comunicacion_Publicidad/2017/SOPORTE/CONTRATOS-2017/JAPAMI%20PRESTSERV%202017%2018.pdf</t>
  </si>
  <si>
    <t>http://www.japami.gob.mx/transparencia/LGT/23_Gasto_Comunicacion_Publicidad/2017/SOPORTE/CONTRATOS-2017/JAPAMI%20PRESTSERV%202017%2019.pdf</t>
  </si>
  <si>
    <t>http://www.japami.gob.mx/transparencia/LGT/23_Gasto_Comunicacion_Publicidad/2017/SOPORTE/CONTRATOS-2017/JAPAMI%20PRESTSERV%202017%2021.pdf</t>
  </si>
  <si>
    <t>http://www.japami.gob.mx/transparencia/LGT/23_Gasto_Comunicacion_Publicidad/2017/SOPORTE/CONTRATOS-2017/JAPAMI%20PRESTSERV%202017%2022.pdf</t>
  </si>
  <si>
    <t>http://www.japami.gob.mx/transparencia/LGT/23_Gasto_Comunicacion_Publicidad/2017/SOPORTE/CONTRATOS-2017/JAPAMI%20PRESTSERV%202017%2023.pdf</t>
  </si>
  <si>
    <t>http://www.japami.gob.mx/transparencia/LGT/23_Gasto_Comunicacion_Publicidad/2017/SOPORTE/CONTRATOS-2017/JAPAMI%20PRESTSERV%202017%2024.pdf</t>
  </si>
  <si>
    <t>http://www.japami.gob.mx/transparencia/LGT/23_Gasto_Comunicacion_Publicidad/2017/SOPORTE/CONTRATOS-2017/JAPAMI%20PRESTSERV%202017%2025.pdf</t>
  </si>
  <si>
    <t>http://www.japami.gob.mx/transparencia/LGT/23_Gasto_Comunicacion_Publicidad/2017/SOPORTE/CONTRATOS-2017/JAPAMI%20PRESTSERV%202017%2027.pdf</t>
  </si>
  <si>
    <t>http://www.japami.gob.mx/transparencia/LGT/23_Gasto_Comunicacion_Publicidad/2017/SOPORTE/CONTRATOS-2017/JAPAMI%20PRESTSERV%202017%2031.pdf</t>
  </si>
  <si>
    <t>http://www.japami.gob.mx/transparencia/LGT/23_Gasto_Comunicacion_Publicidad/2017/SOPORTE/CONTRATOS-2017/JAPAMI%20PRESTSERV%202017%2035.pdf</t>
  </si>
  <si>
    <t>http://www.japami.gob.mx/transparencia/LGT/23_Gasto_Comunicacion_Publicidad/2017/SOPORTE/CONTRATOS-2017/JAPAMI%20PRESTSERV%202017%2036.pdf</t>
  </si>
  <si>
    <t>http://www.japami.gob.mx/transparencia/LGT/23_Gasto_Comunicacion_Publicidad/2017/SOPORTE/CONTRATOS-2017/JAPAMI%20PRESTSERV%202017%2037.pdf</t>
  </si>
  <si>
    <t>http://www.japami.gob.mx/transparencia/LGT/23_Gasto_Comunicacion_Publicidad/2017/SOPORTE/CONTRATOS-2017/JAPAMI%20PRESTSERV%202017%2039.pdf</t>
  </si>
  <si>
    <t>http://www.japami.gob.mx/transparencia/LGT/23_Gasto_Comunicacion_Publicidad/2017/SOPORTE/CONTRATOS-2017/JAPAMI%20PRESTSERV%202017%2040.pdf</t>
  </si>
  <si>
    <t>http://www.japami.gob.mx/transparencia/LGT/23_Gasto_Comunicacion_Publicidad/2017/SOPORTE/JAPAMI%20PRESTSERV%202017%2046.pdf</t>
  </si>
  <si>
    <t>http://www.japami.gob.mx/transparencia/LGT/23_Gasto_Comunicacion_Publicidad/2017/SOPORTE/JAPAMI%20PRESTSERV%202017%2047.pdf</t>
  </si>
  <si>
    <t>http://www.japami.gob.mx/transparencia/LGT/23_Gasto_Comunicacion_Publicidad/2017/SOPORTE/JAPAMI%20PRESTSERV%202017%2051.pdf</t>
  </si>
  <si>
    <t>http://www.japami.gob.mx/transparencia/LGT/23_Gasto_Comunicacion_Publicidad/2017/SOPORTE/FACTURAS/Facturas%20PRESTSERV2017-17.pdf</t>
  </si>
  <si>
    <t>http://www.japami.gob.mx/transparencia/LGT/23_Gasto_Comunicacion_Publicidad/2017/SOPORTE/FACTURAS/FACTURA_NOTUS_01.pdf</t>
  </si>
  <si>
    <t>http://www.japami.gob.mx/transparencia/LGT/23_Gasto_Comunicacion_Publicidad/2017/SOPORTE/FACTURAS/FACTURAS_RGACH_2017.pdf</t>
  </si>
  <si>
    <t>http://www.japami.gob.mx/transparencia/LGT/23_Gasto_Comunicacion_Publicidad/2017/SOPORTE/FACTURAS/VIM851125V57FP18316_CONVOCATORIAS_01.pdf</t>
  </si>
  <si>
    <t>http://www.japami.gob.mx/transparencia/LGT/23_Gasto_Comunicacion_Publicidad/2017/SOPORTE/FACTURAS/VIM851125V57FP18315.pdf</t>
  </si>
  <si>
    <t>http://www.japami.gob.mx/transparencia/LGT/23_Gasto_Comunicacion_Publicidad/2017/SOPORTE/FACTURAS/AACG5008099Z0%20-%20CFDI%20-%2080.pdf</t>
  </si>
  <si>
    <t>http://www.japami.gob.mx/transparencia/LGT/23_Gasto_Comunicacion_Publicidad/2017/SOPORTE/FACTURAS/FACTURA_JAPAMI_PRESTSERV_2017_24.pdf</t>
  </si>
  <si>
    <t>http://www.japami.gob.mx/transparencia/LGT/23_Gasto_Comunicacion_Publicidad/2017/SOPORTE/FACTURAS/CFDI_127_PUNTOyAPARTE_01.pdf</t>
  </si>
  <si>
    <t>http://www.japami.gob.mx/transparencia/LGT/23_Gasto_Comunicacion_Publicidad/2017/SOPORTE/FACTURAS/Factura1_JAPAMI_PRESTSERV_2017_27.pdf</t>
  </si>
  <si>
    <t>http://www.japami.gob.mx/transparencia/LGT/23_Gasto_Comunicacion_Publicidad/2017/SOPORTE/FACTURAS/FACTURA_JAPAMI_PRESTSERV_2017_31.pdf</t>
  </si>
  <si>
    <t>http://www.japami.gob.mx/transparencia/LGT/23_Gasto_Comunicacion_Publicidad/2017/SOPORTE/FACTURAS/FACTURA_JAPAMI_PRESTSERV_2017_35.pdf</t>
  </si>
  <si>
    <t>http://www.japami.gob.mx/transparencia/LGT/23_Gasto_Comunicacion_Publicidad/2017/SOPORTE/FACTURAS/FACTURA_JAPAMI_PRESTSERV_2017_36.pdf</t>
  </si>
  <si>
    <t>http://www.japami.gob.mx/transparencia/LGT/23_Gasto_Comunicacion_Publicidad/2017/SOPORTE/FACTURAS/Factura1_JAPAMI_PRESTSERV_2017_37.pdf</t>
  </si>
  <si>
    <t>http://www.japami.gob.mx/Transparencia/LGT/23_Gasto_Comunicacion_Publicidad/2017/SOPORTE/FACTURAS/Factura%20am.pdf</t>
  </si>
  <si>
    <t>http://www.japami.gob.mx/Transparencia/LGT/23_Gasto_Comunicacion_Publicidad/2017/SOPORTE/FACTURAS/Facturas%20Proteo.pdf</t>
  </si>
  <si>
    <t>http://www.japami.gob.mx/Transparencia/LGT/23_Gasto_Comunicacion_Publicidad/2017/SOPORTE/FACTURAS/AACG5008099Z0%20-%20CFDI%20-%2090.pdf</t>
  </si>
  <si>
    <t>http://www.japami.gob.mx/Transparencia/LGT/23_Gasto_Comunicacion_Publicidad/2017/SOPORTE/FACTURAS/FACTURAS%20418%20-%20440.pdf</t>
  </si>
  <si>
    <t>http://www.japami.gob.mx/Transparencia/LGT/23_Gasto_Comunicacion_Publicidad/2017/SOPORTE/FACTURAS/FACTURAS%20432%20-%20441.pdf</t>
  </si>
  <si>
    <t>LUIS MIGUEL MARTÍNEZ TURRUBIATES</t>
  </si>
  <si>
    <t>MARTÍNEZ</t>
  </si>
  <si>
    <t>LUIS MIGUEL</t>
  </si>
  <si>
    <t>DRACMA MARKETING &amp; PUBLICIDAD</t>
  </si>
  <si>
    <t>TURRUBIATES</t>
  </si>
  <si>
    <t>EDITORIAL MARTINICA</t>
  </si>
  <si>
    <t>PERIÓDICO A.M.</t>
  </si>
  <si>
    <t>GARCÍA</t>
  </si>
  <si>
    <t>DAVILA</t>
  </si>
  <si>
    <t>MARIO HUMBERTO</t>
  </si>
  <si>
    <t>EMA150928HCA</t>
  </si>
  <si>
    <t>PADILLA</t>
  </si>
  <si>
    <t>JOSÉ JUAN</t>
  </si>
  <si>
    <t>PROTEO</t>
  </si>
  <si>
    <t>JOSÉ JUAN PADILLA MARTÍNEZ</t>
  </si>
  <si>
    <t>PAMJ851202SG7</t>
  </si>
  <si>
    <t>ARGÁEZ</t>
  </si>
  <si>
    <t>GONZALO MANUEL</t>
  </si>
  <si>
    <t>MATL831210BR0</t>
  </si>
  <si>
    <t>COORDINACIÓN JURÍDICA / COORDINACIÓN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</si>
</sst>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Protection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 applyAlignment="1" applyProtection="1">
      <alignment horizontal="center" vertical="center"/>
    </xf>
    <xf numFmtId="0" fontId="4" fillId="0" borderId="0" xfId="0" applyFont="1" applyProtection="1"/>
    <xf numFmtId="0" fontId="0" fillId="0" borderId="0" xfId="0" applyFill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23_Gasto_Comunicacion_Publicidad/2017/Formato%20_Erogaci&#243;n%20de%20recursos%20por%20contrataci&#243;n%20de%20servi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42776"/>
      <sheetName val="Tabla 42788"/>
      <sheetName val="Tabla 42789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3_Gasto_Comunicacion_Publicidad/2017/SOPORTE/FACTURAS/Facturas%20Proteo.pdf" TargetMode="External"/><Relationship Id="rId3" Type="http://schemas.openxmlformats.org/officeDocument/2006/relationships/hyperlink" Target="http://www.japami.gob.mx/Transparencia/LGT/23_Gasto_Comunicacion_Publicidad/2017/SOPORTE/FACTURAS/FACTURAS%20432%20-%20441.pdf" TargetMode="External"/><Relationship Id="rId7" Type="http://schemas.openxmlformats.org/officeDocument/2006/relationships/hyperlink" Target="http://www.japami.gob.mx/transparencia/LGT/23_Gasto_Comunicacion_Publicidad/2017/SOPORTE/CONTRATOS-2017/JAPAMI%20PRESTSERV%202017%2040.pdf" TargetMode="External"/><Relationship Id="rId2" Type="http://schemas.openxmlformats.org/officeDocument/2006/relationships/hyperlink" Target="http://www.japami.gob.mx/transparencia/LGT/23_Gasto_Comunicacion_Publicidad/2017/SOPORTE/JAPAMI%20PRESTSERV%202017%2047.pdf" TargetMode="External"/><Relationship Id="rId1" Type="http://schemas.openxmlformats.org/officeDocument/2006/relationships/hyperlink" Target="http://www.japami.gob.mx/Transparencia/LGT/23_Gasto_Comunicacion_Publicidad/2017/SOPORTE/FACTURAS/FACTURAS%20418%20-%20440.pdf" TargetMode="External"/><Relationship Id="rId6" Type="http://schemas.openxmlformats.org/officeDocument/2006/relationships/hyperlink" Target="http://www.japami.gob.mx/transparencia/LGT/23_Gasto_Comunicacion_Publicidad/2017/SOPORTE/CONTRATOS-2017/JAPAMI%20PRESTSERV%202017%2039.pdf" TargetMode="External"/><Relationship Id="rId5" Type="http://schemas.openxmlformats.org/officeDocument/2006/relationships/hyperlink" Target="http://www.japami.gob.mx/Transparencia/LGT/23_Gasto_Comunicacion_Publicidad/2017/SOPORTE/FACTURAS/Factura%20am.pdf" TargetMode="External"/><Relationship Id="rId10" Type="http://schemas.openxmlformats.org/officeDocument/2006/relationships/hyperlink" Target="http://www.japami.gob.mx/Transparencia/LGT/23_Gasto_Comunicacion_Publicidad/2017/SOPORTE/FACTURAS/AACG5008099Z0%20-%20CFDI%20-%2090.pdf" TargetMode="External"/><Relationship Id="rId4" Type="http://schemas.openxmlformats.org/officeDocument/2006/relationships/hyperlink" Target="http://www.japami.gob.mx/transparencia/LGT/23_Gasto_Comunicacion_Publicidad/2017/SOPORTE/JAPAMI%20PRESTSERV%202017%2051.pdf" TargetMode="External"/><Relationship Id="rId9" Type="http://schemas.openxmlformats.org/officeDocument/2006/relationships/hyperlink" Target="http://www.japami.gob.mx/transparencia/LGT/23_Gasto_Comunicacion_Publicidad/2017/SOPORTE/JAPAMI%20PRESTSERV%202017%2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topLeftCell="A2" zoomScale="80" zoomScaleNormal="80" workbookViewId="0">
      <selection activeCell="AG42" sqref="AG42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7.7109375" bestFit="1" customWidth="1"/>
    <col min="11" max="11" width="17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4</v>
      </c>
      <c r="H3" s="28"/>
      <c r="I3" s="28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7" t="s">
        <v>49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85</v>
      </c>
      <c r="B8" t="s">
        <v>170</v>
      </c>
      <c r="C8" t="s">
        <v>87</v>
      </c>
      <c r="D8">
        <v>2017</v>
      </c>
      <c r="E8" t="s">
        <v>171</v>
      </c>
      <c r="F8" s="3" t="s">
        <v>172</v>
      </c>
      <c r="G8" s="4" t="s">
        <v>96</v>
      </c>
      <c r="H8" s="3" t="s">
        <v>175</v>
      </c>
      <c r="I8" t="s">
        <v>103</v>
      </c>
      <c r="J8" t="s">
        <v>180</v>
      </c>
      <c r="K8">
        <v>2017</v>
      </c>
      <c r="L8" t="s">
        <v>180</v>
      </c>
      <c r="M8" t="s">
        <v>184</v>
      </c>
      <c r="N8" t="s">
        <v>185</v>
      </c>
      <c r="O8" s="5">
        <v>16240</v>
      </c>
      <c r="P8" t="s">
        <v>179</v>
      </c>
      <c r="Q8" t="s">
        <v>179</v>
      </c>
      <c r="R8" t="s">
        <v>107</v>
      </c>
      <c r="S8" t="s">
        <v>186</v>
      </c>
      <c r="T8" s="6">
        <v>42737</v>
      </c>
      <c r="U8" s="6">
        <v>43100</v>
      </c>
      <c r="V8" t="s">
        <v>187</v>
      </c>
      <c r="W8" t="s">
        <v>188</v>
      </c>
      <c r="X8" t="s">
        <v>187</v>
      </c>
      <c r="Y8" t="s">
        <v>187</v>
      </c>
      <c r="Z8" t="s">
        <v>187</v>
      </c>
      <c r="AA8" s="7">
        <v>1</v>
      </c>
      <c r="AB8" s="7">
        <v>1</v>
      </c>
      <c r="AC8" s="7">
        <v>1</v>
      </c>
      <c r="AD8" s="6">
        <v>42928</v>
      </c>
      <c r="AE8" t="s">
        <v>363</v>
      </c>
      <c r="AF8">
        <v>2017</v>
      </c>
      <c r="AG8" s="6">
        <v>42926</v>
      </c>
    </row>
    <row r="9" spans="1:34" x14ac:dyDescent="0.25">
      <c r="A9" s="17" t="s">
        <v>85</v>
      </c>
      <c r="B9" t="s">
        <v>170</v>
      </c>
      <c r="C9" t="s">
        <v>87</v>
      </c>
      <c r="D9">
        <v>2017</v>
      </c>
      <c r="E9" t="s">
        <v>171</v>
      </c>
      <c r="F9" s="3" t="s">
        <v>172</v>
      </c>
      <c r="G9" s="4" t="s">
        <v>91</v>
      </c>
      <c r="H9" s="3" t="s">
        <v>176</v>
      </c>
      <c r="I9" t="s">
        <v>103</v>
      </c>
      <c r="J9" t="s">
        <v>180</v>
      </c>
      <c r="K9">
        <v>2017</v>
      </c>
      <c r="L9" t="s">
        <v>180</v>
      </c>
      <c r="M9" t="s">
        <v>184</v>
      </c>
      <c r="N9" t="s">
        <v>185</v>
      </c>
      <c r="O9" s="5">
        <v>2916.66</v>
      </c>
      <c r="P9" t="s">
        <v>179</v>
      </c>
      <c r="Q9" t="s">
        <v>179</v>
      </c>
      <c r="R9" t="s">
        <v>107</v>
      </c>
      <c r="S9" t="s">
        <v>186</v>
      </c>
      <c r="T9" s="6">
        <v>42737</v>
      </c>
      <c r="U9" s="6">
        <v>43100</v>
      </c>
      <c r="V9" t="s">
        <v>187</v>
      </c>
      <c r="W9" t="s">
        <v>188</v>
      </c>
      <c r="X9" t="s">
        <v>187</v>
      </c>
      <c r="Y9" t="s">
        <v>187</v>
      </c>
      <c r="Z9" t="s">
        <v>187</v>
      </c>
      <c r="AA9" s="7">
        <v>2</v>
      </c>
      <c r="AB9" s="7">
        <v>2</v>
      </c>
      <c r="AC9" s="7">
        <v>2</v>
      </c>
      <c r="AD9" s="6">
        <v>42928</v>
      </c>
      <c r="AE9" s="20" t="s">
        <v>363</v>
      </c>
      <c r="AF9">
        <v>2017</v>
      </c>
      <c r="AG9" s="6">
        <v>42926</v>
      </c>
    </row>
    <row r="10" spans="1:34" x14ac:dyDescent="0.25">
      <c r="A10" s="17" t="s">
        <v>85</v>
      </c>
      <c r="B10" t="s">
        <v>170</v>
      </c>
      <c r="C10" t="s">
        <v>87</v>
      </c>
      <c r="D10">
        <v>2017</v>
      </c>
      <c r="E10" t="s">
        <v>171</v>
      </c>
      <c r="F10" s="3" t="s">
        <v>172</v>
      </c>
      <c r="G10" s="4" t="s">
        <v>92</v>
      </c>
      <c r="H10" s="3" t="s">
        <v>177</v>
      </c>
      <c r="I10" t="s">
        <v>103</v>
      </c>
      <c r="J10" t="s">
        <v>180</v>
      </c>
      <c r="K10">
        <v>2017</v>
      </c>
      <c r="L10" t="s">
        <v>180</v>
      </c>
      <c r="M10" t="s">
        <v>184</v>
      </c>
      <c r="N10" t="s">
        <v>185</v>
      </c>
      <c r="O10" s="5">
        <v>114.84</v>
      </c>
      <c r="P10" t="s">
        <v>179</v>
      </c>
      <c r="Q10" t="s">
        <v>179</v>
      </c>
      <c r="R10" t="s">
        <v>107</v>
      </c>
      <c r="S10" t="s">
        <v>186</v>
      </c>
      <c r="T10" s="6">
        <v>42737</v>
      </c>
      <c r="U10" s="6">
        <v>43100</v>
      </c>
      <c r="V10" t="s">
        <v>187</v>
      </c>
      <c r="W10" t="s">
        <v>188</v>
      </c>
      <c r="X10" t="s">
        <v>187</v>
      </c>
      <c r="Y10" t="s">
        <v>187</v>
      </c>
      <c r="Z10" t="s">
        <v>187</v>
      </c>
      <c r="AA10" s="7">
        <v>3</v>
      </c>
      <c r="AB10" s="7">
        <v>3</v>
      </c>
      <c r="AC10" s="7">
        <v>3</v>
      </c>
      <c r="AD10" s="6">
        <v>42928</v>
      </c>
      <c r="AE10" s="20" t="s">
        <v>363</v>
      </c>
      <c r="AF10">
        <v>2017</v>
      </c>
      <c r="AG10" s="6">
        <v>42926</v>
      </c>
    </row>
    <row r="11" spans="1:34" x14ac:dyDescent="0.25">
      <c r="A11" s="17" t="s">
        <v>85</v>
      </c>
      <c r="B11" t="s">
        <v>170</v>
      </c>
      <c r="C11" t="s">
        <v>87</v>
      </c>
      <c r="D11">
        <v>2017</v>
      </c>
      <c r="E11" t="s">
        <v>171</v>
      </c>
      <c r="F11" s="3" t="s">
        <v>173</v>
      </c>
      <c r="G11" s="4" t="s">
        <v>96</v>
      </c>
      <c r="H11" s="3" t="s">
        <v>175</v>
      </c>
      <c r="I11" t="s">
        <v>103</v>
      </c>
      <c r="J11" t="s">
        <v>181</v>
      </c>
      <c r="K11">
        <v>2017</v>
      </c>
      <c r="L11" t="s">
        <v>181</v>
      </c>
      <c r="M11" t="s">
        <v>181</v>
      </c>
      <c r="N11" t="s">
        <v>181</v>
      </c>
      <c r="O11" s="5">
        <v>25288</v>
      </c>
      <c r="P11" t="s">
        <v>179</v>
      </c>
      <c r="Q11" t="s">
        <v>179</v>
      </c>
      <c r="R11" t="s">
        <v>107</v>
      </c>
      <c r="S11" t="s">
        <v>189</v>
      </c>
      <c r="T11" s="6">
        <v>42737</v>
      </c>
      <c r="U11" s="6">
        <v>43100</v>
      </c>
      <c r="V11" t="s">
        <v>187</v>
      </c>
      <c r="W11" t="s">
        <v>188</v>
      </c>
      <c r="X11" t="s">
        <v>187</v>
      </c>
      <c r="Y11" t="s">
        <v>187</v>
      </c>
      <c r="Z11" t="s">
        <v>187</v>
      </c>
      <c r="AA11" s="7">
        <v>4</v>
      </c>
      <c r="AB11" s="7">
        <v>4</v>
      </c>
      <c r="AC11" s="7">
        <v>4</v>
      </c>
      <c r="AD11" s="6">
        <v>42928</v>
      </c>
      <c r="AE11" s="20" t="s">
        <v>363</v>
      </c>
      <c r="AF11">
        <v>2017</v>
      </c>
      <c r="AG11" s="6">
        <v>42926</v>
      </c>
    </row>
    <row r="12" spans="1:34" x14ac:dyDescent="0.25">
      <c r="A12" s="17" t="s">
        <v>85</v>
      </c>
      <c r="B12" t="s">
        <v>170</v>
      </c>
      <c r="C12" t="s">
        <v>87</v>
      </c>
      <c r="D12">
        <v>2017</v>
      </c>
      <c r="E12" t="s">
        <v>171</v>
      </c>
      <c r="F12" s="3" t="s">
        <v>172</v>
      </c>
      <c r="G12" s="4" t="s">
        <v>96</v>
      </c>
      <c r="H12" s="3" t="s">
        <v>175</v>
      </c>
      <c r="I12" t="s">
        <v>103</v>
      </c>
      <c r="J12" t="s">
        <v>182</v>
      </c>
      <c r="K12">
        <v>2017</v>
      </c>
      <c r="L12" t="s">
        <v>183</v>
      </c>
      <c r="M12" t="s">
        <v>184</v>
      </c>
      <c r="N12" t="s">
        <v>185</v>
      </c>
      <c r="O12" s="5">
        <v>0</v>
      </c>
      <c r="P12" t="s">
        <v>179</v>
      </c>
      <c r="Q12" t="s">
        <v>179</v>
      </c>
      <c r="R12" t="s">
        <v>107</v>
      </c>
      <c r="S12" t="s">
        <v>186</v>
      </c>
      <c r="T12" s="6">
        <v>42737</v>
      </c>
      <c r="U12" s="6">
        <v>43100</v>
      </c>
      <c r="V12" t="s">
        <v>187</v>
      </c>
      <c r="W12" t="s">
        <v>188</v>
      </c>
      <c r="X12" t="s">
        <v>187</v>
      </c>
      <c r="Y12" t="s">
        <v>187</v>
      </c>
      <c r="Z12" t="s">
        <v>187</v>
      </c>
      <c r="AA12" s="7">
        <v>5</v>
      </c>
      <c r="AB12" s="7">
        <v>5</v>
      </c>
      <c r="AC12" s="7">
        <v>5</v>
      </c>
      <c r="AD12" s="6">
        <v>42928</v>
      </c>
      <c r="AE12" s="20" t="s">
        <v>363</v>
      </c>
      <c r="AF12">
        <v>2017</v>
      </c>
      <c r="AG12" s="6">
        <v>42926</v>
      </c>
    </row>
    <row r="13" spans="1:34" x14ac:dyDescent="0.25">
      <c r="A13" s="17" t="s">
        <v>85</v>
      </c>
      <c r="B13" t="s">
        <v>170</v>
      </c>
      <c r="C13" t="s">
        <v>87</v>
      </c>
      <c r="D13">
        <v>2017</v>
      </c>
      <c r="E13" t="s">
        <v>171</v>
      </c>
      <c r="F13" s="3" t="s">
        <v>174</v>
      </c>
      <c r="G13" s="4" t="s">
        <v>101</v>
      </c>
      <c r="H13" s="3" t="s">
        <v>178</v>
      </c>
      <c r="I13" t="s">
        <v>103</v>
      </c>
      <c r="J13" t="s">
        <v>179</v>
      </c>
      <c r="K13">
        <v>2017</v>
      </c>
      <c r="L13" t="s">
        <v>179</v>
      </c>
      <c r="M13" t="s">
        <v>179</v>
      </c>
      <c r="N13" t="s">
        <v>179</v>
      </c>
      <c r="O13" s="5">
        <v>0</v>
      </c>
      <c r="P13" t="s">
        <v>179</v>
      </c>
      <c r="Q13" t="s">
        <v>179</v>
      </c>
      <c r="R13" t="s">
        <v>107</v>
      </c>
      <c r="S13" t="s">
        <v>186</v>
      </c>
      <c r="T13" s="6">
        <v>42737</v>
      </c>
      <c r="U13" s="6">
        <v>43100</v>
      </c>
      <c r="V13" t="s">
        <v>187</v>
      </c>
      <c r="W13" t="s">
        <v>188</v>
      </c>
      <c r="X13" t="s">
        <v>187</v>
      </c>
      <c r="Y13" t="s">
        <v>187</v>
      </c>
      <c r="Z13" t="s">
        <v>187</v>
      </c>
      <c r="AA13" s="7">
        <v>6</v>
      </c>
      <c r="AB13" s="7">
        <v>6</v>
      </c>
      <c r="AC13" s="7">
        <v>6</v>
      </c>
      <c r="AD13" s="6">
        <v>42928</v>
      </c>
      <c r="AE13" s="20" t="s">
        <v>363</v>
      </c>
      <c r="AF13">
        <v>2017</v>
      </c>
      <c r="AG13" s="6">
        <v>42926</v>
      </c>
    </row>
    <row r="14" spans="1:34" x14ac:dyDescent="0.25">
      <c r="A14" s="17" t="s">
        <v>85</v>
      </c>
      <c r="B14" t="s">
        <v>170</v>
      </c>
      <c r="C14" t="s">
        <v>87</v>
      </c>
      <c r="D14">
        <v>2017</v>
      </c>
      <c r="E14" t="s">
        <v>171</v>
      </c>
      <c r="F14" s="3" t="s">
        <v>172</v>
      </c>
      <c r="G14" s="4" t="s">
        <v>91</v>
      </c>
      <c r="H14" s="3" t="s">
        <v>176</v>
      </c>
      <c r="I14" t="s">
        <v>103</v>
      </c>
      <c r="J14" t="s">
        <v>182</v>
      </c>
      <c r="K14">
        <v>2017</v>
      </c>
      <c r="L14" t="s">
        <v>183</v>
      </c>
      <c r="M14" t="s">
        <v>184</v>
      </c>
      <c r="N14" t="s">
        <v>185</v>
      </c>
      <c r="O14" s="5">
        <v>2900</v>
      </c>
      <c r="P14" t="s">
        <v>179</v>
      </c>
      <c r="Q14" t="s">
        <v>179</v>
      </c>
      <c r="R14" t="s">
        <v>107</v>
      </c>
      <c r="S14" t="s">
        <v>186</v>
      </c>
      <c r="T14" s="6">
        <v>42737</v>
      </c>
      <c r="U14" s="6">
        <v>43100</v>
      </c>
      <c r="V14" t="s">
        <v>187</v>
      </c>
      <c r="W14" t="s">
        <v>188</v>
      </c>
      <c r="X14" t="s">
        <v>187</v>
      </c>
      <c r="Y14" t="s">
        <v>187</v>
      </c>
      <c r="Z14" t="s">
        <v>187</v>
      </c>
      <c r="AA14" s="7">
        <v>7</v>
      </c>
      <c r="AB14" s="7">
        <v>7</v>
      </c>
      <c r="AC14" s="7">
        <v>7</v>
      </c>
      <c r="AD14" s="6">
        <v>42928</v>
      </c>
      <c r="AE14" s="20" t="s">
        <v>363</v>
      </c>
      <c r="AF14">
        <v>2017</v>
      </c>
      <c r="AG14" s="6">
        <v>42926</v>
      </c>
    </row>
    <row r="15" spans="1:34" x14ac:dyDescent="0.25">
      <c r="A15" s="17" t="s">
        <v>85</v>
      </c>
      <c r="B15" t="s">
        <v>170</v>
      </c>
      <c r="C15" t="s">
        <v>87</v>
      </c>
      <c r="D15">
        <v>2017</v>
      </c>
      <c r="E15" t="s">
        <v>171</v>
      </c>
      <c r="F15" s="3" t="s">
        <v>172</v>
      </c>
      <c r="G15" s="4" t="s">
        <v>92</v>
      </c>
      <c r="H15" s="3" t="s">
        <v>177</v>
      </c>
      <c r="I15" t="s">
        <v>103</v>
      </c>
      <c r="J15" t="s">
        <v>182</v>
      </c>
      <c r="K15">
        <v>2017</v>
      </c>
      <c r="L15" t="s">
        <v>183</v>
      </c>
      <c r="M15" t="s">
        <v>184</v>
      </c>
      <c r="N15" t="s">
        <v>185</v>
      </c>
      <c r="O15" s="5">
        <v>180</v>
      </c>
      <c r="P15" t="s">
        <v>179</v>
      </c>
      <c r="Q15" t="s">
        <v>179</v>
      </c>
      <c r="R15" t="s">
        <v>107</v>
      </c>
      <c r="S15" t="s">
        <v>186</v>
      </c>
      <c r="T15" s="6">
        <v>42737</v>
      </c>
      <c r="U15" s="6">
        <v>43100</v>
      </c>
      <c r="V15" t="s">
        <v>187</v>
      </c>
      <c r="W15" t="s">
        <v>188</v>
      </c>
      <c r="X15" t="s">
        <v>187</v>
      </c>
      <c r="Y15" t="s">
        <v>187</v>
      </c>
      <c r="Z15" t="s">
        <v>187</v>
      </c>
      <c r="AA15" s="7">
        <v>8</v>
      </c>
      <c r="AB15" s="7">
        <v>8</v>
      </c>
      <c r="AC15" s="7">
        <v>8</v>
      </c>
      <c r="AD15" s="6">
        <v>42928</v>
      </c>
      <c r="AE15" s="20" t="s">
        <v>363</v>
      </c>
      <c r="AF15">
        <v>2017</v>
      </c>
      <c r="AG15" s="6">
        <v>42926</v>
      </c>
    </row>
    <row r="16" spans="1:34" x14ac:dyDescent="0.25">
      <c r="A16" s="17" t="s">
        <v>85</v>
      </c>
      <c r="B16" t="s">
        <v>170</v>
      </c>
      <c r="C16" t="s">
        <v>87</v>
      </c>
      <c r="D16">
        <v>2017</v>
      </c>
      <c r="E16" t="s">
        <v>171</v>
      </c>
      <c r="F16" s="3" t="s">
        <v>172</v>
      </c>
      <c r="G16" s="4" t="s">
        <v>101</v>
      </c>
      <c r="H16" s="3" t="s">
        <v>179</v>
      </c>
      <c r="I16" t="s">
        <v>103</v>
      </c>
      <c r="J16" t="s">
        <v>180</v>
      </c>
      <c r="K16">
        <v>2017</v>
      </c>
      <c r="L16" t="s">
        <v>180</v>
      </c>
      <c r="M16" t="s">
        <v>184</v>
      </c>
      <c r="N16" t="s">
        <v>185</v>
      </c>
      <c r="O16" s="5">
        <v>0</v>
      </c>
      <c r="P16" t="s">
        <v>179</v>
      </c>
      <c r="Q16" t="s">
        <v>179</v>
      </c>
      <c r="R16" t="s">
        <v>107</v>
      </c>
      <c r="S16" t="s">
        <v>186</v>
      </c>
      <c r="T16" s="6">
        <v>42737</v>
      </c>
      <c r="U16" s="6">
        <v>43100</v>
      </c>
      <c r="V16" t="s">
        <v>187</v>
      </c>
      <c r="W16" t="s">
        <v>188</v>
      </c>
      <c r="X16" t="s">
        <v>187</v>
      </c>
      <c r="Y16" t="s">
        <v>187</v>
      </c>
      <c r="Z16" t="s">
        <v>187</v>
      </c>
      <c r="AA16" s="7">
        <v>9</v>
      </c>
      <c r="AB16" s="7">
        <v>9</v>
      </c>
      <c r="AC16" s="7">
        <v>9</v>
      </c>
      <c r="AD16" s="6">
        <v>42928</v>
      </c>
      <c r="AE16" s="20" t="s">
        <v>363</v>
      </c>
      <c r="AF16">
        <v>2017</v>
      </c>
      <c r="AG16" s="6">
        <v>42926</v>
      </c>
    </row>
    <row r="17" spans="1:33" x14ac:dyDescent="0.25">
      <c r="A17" s="17" t="s">
        <v>85</v>
      </c>
      <c r="B17" t="s">
        <v>170</v>
      </c>
      <c r="C17" t="s">
        <v>87</v>
      </c>
      <c r="D17">
        <v>2017</v>
      </c>
      <c r="E17" t="s">
        <v>171</v>
      </c>
      <c r="F17" s="3" t="s">
        <v>172</v>
      </c>
      <c r="G17" s="4" t="s">
        <v>97</v>
      </c>
      <c r="H17" s="3" t="s">
        <v>179</v>
      </c>
      <c r="I17" t="s">
        <v>103</v>
      </c>
      <c r="J17" t="s">
        <v>180</v>
      </c>
      <c r="K17">
        <v>2017</v>
      </c>
      <c r="L17" t="s">
        <v>180</v>
      </c>
      <c r="M17" t="s">
        <v>184</v>
      </c>
      <c r="N17" t="s">
        <v>185</v>
      </c>
      <c r="O17" s="5">
        <v>0</v>
      </c>
      <c r="P17" t="s">
        <v>179</v>
      </c>
      <c r="Q17" t="s">
        <v>179</v>
      </c>
      <c r="R17" t="s">
        <v>107</v>
      </c>
      <c r="S17" t="s">
        <v>186</v>
      </c>
      <c r="T17" s="6">
        <v>42737</v>
      </c>
      <c r="U17" s="6">
        <v>43100</v>
      </c>
      <c r="V17" t="s">
        <v>187</v>
      </c>
      <c r="W17" t="s">
        <v>188</v>
      </c>
      <c r="X17" t="s">
        <v>187</v>
      </c>
      <c r="Y17" t="s">
        <v>187</v>
      </c>
      <c r="Z17" t="s">
        <v>187</v>
      </c>
      <c r="AA17" s="7">
        <v>10</v>
      </c>
      <c r="AB17" s="7">
        <v>10</v>
      </c>
      <c r="AC17" s="7">
        <v>10</v>
      </c>
      <c r="AD17" s="6">
        <v>42928</v>
      </c>
      <c r="AE17" s="20" t="s">
        <v>363</v>
      </c>
      <c r="AF17">
        <v>2017</v>
      </c>
      <c r="AG17" s="6">
        <v>42926</v>
      </c>
    </row>
    <row r="18" spans="1:33" x14ac:dyDescent="0.25">
      <c r="A18" s="17" t="s">
        <v>85</v>
      </c>
      <c r="B18" t="s">
        <v>170</v>
      </c>
      <c r="C18" t="s">
        <v>87</v>
      </c>
      <c r="D18">
        <v>2017</v>
      </c>
      <c r="E18" t="s">
        <v>171</v>
      </c>
      <c r="F18" s="3" t="s">
        <v>172</v>
      </c>
      <c r="G18" s="4" t="s">
        <v>91</v>
      </c>
      <c r="H18" s="3" t="s">
        <v>176</v>
      </c>
      <c r="I18" t="s">
        <v>103</v>
      </c>
      <c r="J18" t="s">
        <v>180</v>
      </c>
      <c r="K18">
        <v>2017</v>
      </c>
      <c r="L18" t="s">
        <v>180</v>
      </c>
      <c r="M18" t="s">
        <v>184</v>
      </c>
      <c r="N18" t="s">
        <v>185</v>
      </c>
      <c r="O18" s="5">
        <v>0</v>
      </c>
      <c r="P18" t="s">
        <v>179</v>
      </c>
      <c r="Q18" t="s">
        <v>179</v>
      </c>
      <c r="R18" t="s">
        <v>107</v>
      </c>
      <c r="S18" t="s">
        <v>186</v>
      </c>
      <c r="T18" s="6">
        <v>42737</v>
      </c>
      <c r="U18" s="6">
        <v>43100</v>
      </c>
      <c r="V18" t="s">
        <v>187</v>
      </c>
      <c r="W18" t="s">
        <v>188</v>
      </c>
      <c r="X18" t="s">
        <v>187</v>
      </c>
      <c r="Y18" t="s">
        <v>187</v>
      </c>
      <c r="Z18" t="s">
        <v>187</v>
      </c>
      <c r="AA18" s="7">
        <v>11</v>
      </c>
      <c r="AB18" s="7">
        <v>11</v>
      </c>
      <c r="AC18" s="7">
        <v>11</v>
      </c>
      <c r="AD18" s="6">
        <v>42928</v>
      </c>
      <c r="AE18" s="20" t="s">
        <v>363</v>
      </c>
      <c r="AF18">
        <v>2017</v>
      </c>
      <c r="AG18" s="6">
        <v>42926</v>
      </c>
    </row>
    <row r="19" spans="1:33" x14ac:dyDescent="0.25">
      <c r="A19" s="17" t="s">
        <v>85</v>
      </c>
      <c r="B19" t="s">
        <v>170</v>
      </c>
      <c r="C19" t="s">
        <v>87</v>
      </c>
      <c r="D19">
        <v>2017</v>
      </c>
      <c r="E19" t="s">
        <v>171</v>
      </c>
      <c r="F19" s="3" t="s">
        <v>172</v>
      </c>
      <c r="G19" s="4" t="s">
        <v>91</v>
      </c>
      <c r="H19" s="3" t="s">
        <v>179</v>
      </c>
      <c r="I19" t="s">
        <v>103</v>
      </c>
      <c r="J19" t="s">
        <v>180</v>
      </c>
      <c r="K19">
        <v>2017</v>
      </c>
      <c r="L19" t="s">
        <v>180</v>
      </c>
      <c r="M19" t="s">
        <v>184</v>
      </c>
      <c r="N19" t="s">
        <v>185</v>
      </c>
      <c r="O19" s="5">
        <v>0</v>
      </c>
      <c r="P19" t="s">
        <v>179</v>
      </c>
      <c r="Q19" t="s">
        <v>179</v>
      </c>
      <c r="R19" t="s">
        <v>107</v>
      </c>
      <c r="S19" t="s">
        <v>186</v>
      </c>
      <c r="T19" s="6">
        <v>42737</v>
      </c>
      <c r="U19" s="6">
        <v>43100</v>
      </c>
      <c r="V19" t="s">
        <v>187</v>
      </c>
      <c r="W19" t="s">
        <v>188</v>
      </c>
      <c r="X19" t="s">
        <v>187</v>
      </c>
      <c r="Y19" t="s">
        <v>187</v>
      </c>
      <c r="Z19" t="s">
        <v>187</v>
      </c>
      <c r="AA19" s="7">
        <v>12</v>
      </c>
      <c r="AB19" s="7">
        <v>12</v>
      </c>
      <c r="AC19" s="11">
        <v>12</v>
      </c>
      <c r="AD19" s="6">
        <v>42928</v>
      </c>
      <c r="AE19" s="20" t="s">
        <v>363</v>
      </c>
      <c r="AF19">
        <v>2017</v>
      </c>
      <c r="AG19" s="6">
        <v>42926</v>
      </c>
    </row>
    <row r="20" spans="1:33" x14ac:dyDescent="0.25">
      <c r="A20" s="17" t="s">
        <v>85</v>
      </c>
      <c r="B20" t="s">
        <v>170</v>
      </c>
      <c r="C20" t="s">
        <v>87</v>
      </c>
      <c r="D20">
        <v>2017</v>
      </c>
      <c r="E20" t="s">
        <v>171</v>
      </c>
      <c r="F20" s="3" t="s">
        <v>172</v>
      </c>
      <c r="G20" s="4" t="s">
        <v>96</v>
      </c>
      <c r="H20" s="3" t="s">
        <v>175</v>
      </c>
      <c r="I20" t="s">
        <v>103</v>
      </c>
      <c r="J20" t="s">
        <v>180</v>
      </c>
      <c r="K20">
        <v>2017</v>
      </c>
      <c r="L20" t="s">
        <v>180</v>
      </c>
      <c r="M20" t="s">
        <v>184</v>
      </c>
      <c r="N20" t="s">
        <v>185</v>
      </c>
      <c r="O20" s="5">
        <v>11600</v>
      </c>
      <c r="P20" t="s">
        <v>179</v>
      </c>
      <c r="Q20" t="s">
        <v>179</v>
      </c>
      <c r="R20" t="s">
        <v>107</v>
      </c>
      <c r="S20" t="s">
        <v>186</v>
      </c>
      <c r="T20" s="6">
        <v>42737</v>
      </c>
      <c r="U20" s="6">
        <v>43100</v>
      </c>
      <c r="V20" t="s">
        <v>187</v>
      </c>
      <c r="W20" t="s">
        <v>188</v>
      </c>
      <c r="X20" t="s">
        <v>187</v>
      </c>
      <c r="Y20" t="s">
        <v>187</v>
      </c>
      <c r="Z20" t="s">
        <v>187</v>
      </c>
      <c r="AA20" s="7">
        <v>13</v>
      </c>
      <c r="AB20" s="7">
        <v>13</v>
      </c>
      <c r="AC20" s="11">
        <v>13</v>
      </c>
      <c r="AD20" s="6">
        <v>42928</v>
      </c>
      <c r="AE20" s="20" t="s">
        <v>363</v>
      </c>
      <c r="AF20">
        <v>2017</v>
      </c>
      <c r="AG20" s="6">
        <v>42926</v>
      </c>
    </row>
    <row r="21" spans="1:33" s="3" customFormat="1" x14ac:dyDescent="0.25">
      <c r="A21" s="3" t="s">
        <v>85</v>
      </c>
      <c r="B21" s="3" t="s">
        <v>170</v>
      </c>
      <c r="C21" s="3" t="s">
        <v>87</v>
      </c>
      <c r="D21" s="3">
        <v>2017</v>
      </c>
      <c r="E21" s="3" t="s">
        <v>171</v>
      </c>
      <c r="F21" s="3" t="s">
        <v>172</v>
      </c>
      <c r="G21" s="4" t="s">
        <v>96</v>
      </c>
      <c r="H21" s="3" t="s">
        <v>175</v>
      </c>
      <c r="I21" s="3" t="s">
        <v>103</v>
      </c>
      <c r="J21" s="3" t="s">
        <v>180</v>
      </c>
      <c r="K21" s="3">
        <v>2017</v>
      </c>
      <c r="L21" s="3" t="s">
        <v>180</v>
      </c>
      <c r="M21" s="3" t="s">
        <v>184</v>
      </c>
      <c r="N21" s="3" t="s">
        <v>185</v>
      </c>
      <c r="O21" s="3">
        <v>0</v>
      </c>
      <c r="P21" s="3" t="s">
        <v>179</v>
      </c>
      <c r="Q21" s="3" t="s">
        <v>179</v>
      </c>
      <c r="R21" s="3" t="s">
        <v>107</v>
      </c>
      <c r="T21" s="18">
        <v>42737</v>
      </c>
      <c r="U21" s="18">
        <v>43100</v>
      </c>
      <c r="V21" s="3" t="s">
        <v>187</v>
      </c>
      <c r="W21" s="3" t="s">
        <v>188</v>
      </c>
      <c r="X21" s="3" t="s">
        <v>187</v>
      </c>
      <c r="Y21" s="3" t="s">
        <v>187</v>
      </c>
      <c r="Z21" s="3" t="s">
        <v>187</v>
      </c>
      <c r="AA21" s="11">
        <v>14</v>
      </c>
      <c r="AB21" s="11">
        <v>14</v>
      </c>
      <c r="AC21" s="11">
        <v>14</v>
      </c>
      <c r="AD21" s="18">
        <v>43725</v>
      </c>
      <c r="AE21" s="20" t="s">
        <v>363</v>
      </c>
      <c r="AF21" s="3">
        <v>2017</v>
      </c>
      <c r="AG21" s="18">
        <v>43725</v>
      </c>
    </row>
    <row r="22" spans="1:33" s="3" customFormat="1" x14ac:dyDescent="0.25">
      <c r="A22" s="3" t="s">
        <v>85</v>
      </c>
      <c r="B22" s="3" t="s">
        <v>170</v>
      </c>
      <c r="C22" s="3" t="s">
        <v>87</v>
      </c>
      <c r="D22" s="3">
        <v>2017</v>
      </c>
      <c r="E22" s="3" t="s">
        <v>171</v>
      </c>
      <c r="F22" s="3" t="s">
        <v>172</v>
      </c>
      <c r="G22" s="4" t="s">
        <v>91</v>
      </c>
      <c r="H22" s="3" t="s">
        <v>179</v>
      </c>
      <c r="I22" s="3" t="s">
        <v>103</v>
      </c>
      <c r="J22" s="3" t="s">
        <v>180</v>
      </c>
      <c r="K22" s="3">
        <v>2017</v>
      </c>
      <c r="L22" s="3" t="s">
        <v>180</v>
      </c>
      <c r="M22" s="3" t="s">
        <v>184</v>
      </c>
      <c r="N22" s="3" t="s">
        <v>185</v>
      </c>
      <c r="O22" s="3">
        <v>0</v>
      </c>
      <c r="P22" s="3" t="s">
        <v>179</v>
      </c>
      <c r="Q22" s="3" t="s">
        <v>179</v>
      </c>
      <c r="R22" s="3" t="s">
        <v>107</v>
      </c>
      <c r="T22" s="18">
        <v>42737</v>
      </c>
      <c r="U22" s="18">
        <v>43100</v>
      </c>
      <c r="V22" s="3" t="s">
        <v>187</v>
      </c>
      <c r="W22" s="3" t="s">
        <v>188</v>
      </c>
      <c r="X22" s="3" t="s">
        <v>187</v>
      </c>
      <c r="Y22" s="3" t="s">
        <v>187</v>
      </c>
      <c r="Z22" s="3" t="s">
        <v>187</v>
      </c>
      <c r="AA22" s="11">
        <v>15</v>
      </c>
      <c r="AB22" s="11">
        <v>15</v>
      </c>
      <c r="AC22" s="11">
        <v>15</v>
      </c>
      <c r="AD22" s="18">
        <v>43725</v>
      </c>
      <c r="AE22" s="20" t="s">
        <v>363</v>
      </c>
      <c r="AF22" s="3">
        <v>2017</v>
      </c>
      <c r="AG22" s="18">
        <v>43725</v>
      </c>
    </row>
    <row r="23" spans="1:33" s="3" customFormat="1" x14ac:dyDescent="0.25">
      <c r="A23" s="3" t="s">
        <v>85</v>
      </c>
      <c r="B23" s="3" t="s">
        <v>170</v>
      </c>
      <c r="C23" s="3" t="s">
        <v>87</v>
      </c>
      <c r="D23" s="3">
        <v>2017</v>
      </c>
      <c r="E23" s="3" t="s">
        <v>171</v>
      </c>
      <c r="F23" s="3" t="s">
        <v>172</v>
      </c>
      <c r="G23" s="4" t="s">
        <v>101</v>
      </c>
      <c r="H23" s="3" t="s">
        <v>179</v>
      </c>
      <c r="I23" s="3" t="s">
        <v>103</v>
      </c>
      <c r="J23" s="3" t="s">
        <v>179</v>
      </c>
      <c r="K23" s="3">
        <v>2017</v>
      </c>
      <c r="L23" s="3" t="s">
        <v>180</v>
      </c>
      <c r="M23" s="3" t="s">
        <v>184</v>
      </c>
      <c r="N23" s="3" t="s">
        <v>185</v>
      </c>
      <c r="O23" s="3">
        <v>0</v>
      </c>
      <c r="P23" s="3" t="s">
        <v>179</v>
      </c>
      <c r="Q23" s="3" t="s">
        <v>179</v>
      </c>
      <c r="R23" s="3" t="s">
        <v>107</v>
      </c>
      <c r="T23" s="18">
        <v>42737</v>
      </c>
      <c r="U23" s="18">
        <v>43100</v>
      </c>
      <c r="V23" s="3" t="s">
        <v>187</v>
      </c>
      <c r="W23" s="3" t="s">
        <v>188</v>
      </c>
      <c r="X23" s="3" t="s">
        <v>187</v>
      </c>
      <c r="Y23" s="3" t="s">
        <v>187</v>
      </c>
      <c r="Z23" s="3" t="s">
        <v>187</v>
      </c>
      <c r="AA23" s="11">
        <v>16</v>
      </c>
      <c r="AB23" s="11">
        <v>16</v>
      </c>
      <c r="AC23" s="11">
        <v>16</v>
      </c>
      <c r="AD23" s="18">
        <v>43725</v>
      </c>
      <c r="AE23" s="20" t="s">
        <v>363</v>
      </c>
      <c r="AF23" s="3">
        <v>2017</v>
      </c>
      <c r="AG23" s="18">
        <v>43725</v>
      </c>
    </row>
    <row r="24" spans="1:33" s="3" customFormat="1" x14ac:dyDescent="0.25">
      <c r="A24" s="3" t="s">
        <v>85</v>
      </c>
      <c r="B24" s="3" t="s">
        <v>170</v>
      </c>
      <c r="C24" s="3" t="s">
        <v>87</v>
      </c>
      <c r="D24" s="3">
        <v>2017</v>
      </c>
      <c r="E24" s="3" t="s">
        <v>171</v>
      </c>
      <c r="F24" s="3" t="s">
        <v>172</v>
      </c>
      <c r="G24" s="4" t="s">
        <v>101</v>
      </c>
      <c r="H24" s="3" t="s">
        <v>179</v>
      </c>
      <c r="I24" s="3" t="s">
        <v>103</v>
      </c>
      <c r="J24" s="3" t="s">
        <v>179</v>
      </c>
      <c r="K24" s="3">
        <v>2017</v>
      </c>
      <c r="L24" s="3" t="s">
        <v>180</v>
      </c>
      <c r="M24" s="3" t="s">
        <v>184</v>
      </c>
      <c r="N24" s="3" t="s">
        <v>185</v>
      </c>
      <c r="O24" s="3">
        <v>0</v>
      </c>
      <c r="P24" s="3" t="s">
        <v>179</v>
      </c>
      <c r="Q24" s="3" t="s">
        <v>179</v>
      </c>
      <c r="R24" s="3" t="s">
        <v>107</v>
      </c>
      <c r="T24" s="18">
        <v>42737</v>
      </c>
      <c r="U24" s="18">
        <v>43100</v>
      </c>
      <c r="V24" s="3" t="s">
        <v>187</v>
      </c>
      <c r="W24" s="3" t="s">
        <v>188</v>
      </c>
      <c r="X24" s="3" t="s">
        <v>187</v>
      </c>
      <c r="Y24" s="3" t="s">
        <v>187</v>
      </c>
      <c r="Z24" s="3" t="s">
        <v>187</v>
      </c>
      <c r="AA24" s="11">
        <v>17</v>
      </c>
      <c r="AB24" s="11">
        <v>17</v>
      </c>
      <c r="AC24" s="11">
        <v>17</v>
      </c>
      <c r="AD24" s="18">
        <v>43725</v>
      </c>
      <c r="AE24" s="20" t="s">
        <v>363</v>
      </c>
      <c r="AF24" s="3">
        <v>2017</v>
      </c>
      <c r="AG24" s="18">
        <v>43725</v>
      </c>
    </row>
    <row r="25" spans="1:33" s="3" customFormat="1" x14ac:dyDescent="0.25">
      <c r="A25" s="3" t="s">
        <v>85</v>
      </c>
      <c r="B25" s="3" t="s">
        <v>170</v>
      </c>
      <c r="C25" s="3" t="s">
        <v>87</v>
      </c>
      <c r="D25" s="3">
        <v>2017</v>
      </c>
      <c r="E25" s="3" t="s">
        <v>171</v>
      </c>
      <c r="F25" s="3" t="s">
        <v>172</v>
      </c>
      <c r="G25" s="4" t="s">
        <v>101</v>
      </c>
      <c r="H25" s="3" t="s">
        <v>179</v>
      </c>
      <c r="I25" s="3" t="s">
        <v>103</v>
      </c>
      <c r="J25" s="3" t="s">
        <v>179</v>
      </c>
      <c r="K25" s="3">
        <v>2017</v>
      </c>
      <c r="L25" s="3" t="s">
        <v>180</v>
      </c>
      <c r="M25" s="3" t="s">
        <v>184</v>
      </c>
      <c r="N25" s="3" t="s">
        <v>185</v>
      </c>
      <c r="O25" s="3">
        <v>0</v>
      </c>
      <c r="P25" s="3" t="s">
        <v>179</v>
      </c>
      <c r="Q25" s="3" t="s">
        <v>179</v>
      </c>
      <c r="R25" s="3" t="s">
        <v>107</v>
      </c>
      <c r="T25" s="18">
        <v>42737</v>
      </c>
      <c r="U25" s="18">
        <v>43100</v>
      </c>
      <c r="V25" s="3" t="s">
        <v>187</v>
      </c>
      <c r="W25" s="3" t="s">
        <v>188</v>
      </c>
      <c r="X25" s="3" t="s">
        <v>187</v>
      </c>
      <c r="Y25" s="3" t="s">
        <v>187</v>
      </c>
      <c r="Z25" s="3" t="s">
        <v>187</v>
      </c>
      <c r="AA25" s="11">
        <v>18</v>
      </c>
      <c r="AB25" s="11">
        <v>18</v>
      </c>
      <c r="AC25" s="11">
        <v>18</v>
      </c>
      <c r="AD25" s="18">
        <v>43725</v>
      </c>
      <c r="AE25" s="20" t="s">
        <v>363</v>
      </c>
      <c r="AF25" s="3">
        <v>2017</v>
      </c>
      <c r="AG25" s="18">
        <v>43725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G8:G25">
      <formula1>hidden3</formula1>
    </dataValidation>
    <dataValidation type="list" allowBlank="1" showErrorMessage="1" sqref="A8:A25">
      <formula1>Hidden_10</formula1>
    </dataValidation>
    <dataValidation type="list" allowBlank="1" showErrorMessage="1" sqref="C8:C25">
      <formula1>Hidden_22</formula1>
    </dataValidation>
    <dataValidation type="list" allowBlank="1" showErrorMessage="1" sqref="I8:I25">
      <formula1>Hidden_48</formula1>
    </dataValidation>
    <dataValidation type="list" allowBlank="1" showErrorMessage="1" sqref="R8:R25">
      <formula1>Hidden_517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5" bestFit="1" customWidth="1"/>
    <col min="2" max="2" width="33.85546875" bestFit="1" customWidth="1"/>
    <col min="3" max="3" width="18.140625" customWidth="1"/>
    <col min="4" max="4" width="14" bestFit="1" customWidth="1"/>
    <col min="5" max="5" width="15.85546875" customWidth="1"/>
    <col min="6" max="6" width="19.140625" bestFit="1" customWidth="1"/>
    <col min="7" max="7" width="22.5703125" bestFit="1" customWidth="1"/>
    <col min="8" max="8" width="17" bestFit="1" customWidth="1"/>
    <col min="9" max="9" width="21.7109375" bestFit="1" customWidth="1"/>
    <col min="10" max="10" width="38.85546875" bestFit="1" customWidth="1"/>
  </cols>
  <sheetData>
    <row r="1" spans="1:10" hidden="1" x14ac:dyDescent="0.25">
      <c r="B1" t="s">
        <v>8</v>
      </c>
      <c r="C1" t="s">
        <v>8</v>
      </c>
      <c r="D1" t="s">
        <v>7</v>
      </c>
      <c r="E1" t="s">
        <v>7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s="3" customFormat="1" x14ac:dyDescent="0.25">
      <c r="A4" s="11">
        <v>1</v>
      </c>
      <c r="B4" s="3" t="s">
        <v>190</v>
      </c>
      <c r="C4" s="3" t="s">
        <v>191</v>
      </c>
      <c r="D4" s="3" t="s">
        <v>202</v>
      </c>
      <c r="E4" s="3" t="s">
        <v>179</v>
      </c>
      <c r="F4" s="3" t="s">
        <v>213</v>
      </c>
      <c r="G4" s="4" t="s">
        <v>179</v>
      </c>
      <c r="H4" s="3" t="s">
        <v>224</v>
      </c>
      <c r="I4" s="3" t="s">
        <v>235</v>
      </c>
      <c r="J4" s="3" t="s">
        <v>246</v>
      </c>
    </row>
    <row r="5" spans="1:10" s="3" customFormat="1" x14ac:dyDescent="0.25">
      <c r="A5" s="11">
        <v>2</v>
      </c>
      <c r="B5" s="3" t="s">
        <v>190</v>
      </c>
      <c r="C5" s="3" t="s">
        <v>192</v>
      </c>
      <c r="D5" s="3" t="s">
        <v>203</v>
      </c>
      <c r="E5" s="3" t="s">
        <v>179</v>
      </c>
      <c r="F5" s="3" t="s">
        <v>214</v>
      </c>
      <c r="G5" s="4" t="s">
        <v>179</v>
      </c>
      <c r="H5" s="3" t="s">
        <v>225</v>
      </c>
      <c r="I5" s="3" t="s">
        <v>236</v>
      </c>
      <c r="J5" s="3" t="s">
        <v>247</v>
      </c>
    </row>
    <row r="6" spans="1:10" s="3" customFormat="1" x14ac:dyDescent="0.25">
      <c r="A6" s="11">
        <v>3</v>
      </c>
      <c r="B6" s="3" t="s">
        <v>190</v>
      </c>
      <c r="C6" s="3" t="s">
        <v>193</v>
      </c>
      <c r="D6" s="3" t="s">
        <v>204</v>
      </c>
      <c r="E6" s="3" t="s">
        <v>179</v>
      </c>
      <c r="F6" s="3" t="s">
        <v>215</v>
      </c>
      <c r="G6" s="4" t="s">
        <v>179</v>
      </c>
      <c r="H6" s="3" t="s">
        <v>226</v>
      </c>
      <c r="I6" s="3" t="s">
        <v>237</v>
      </c>
      <c r="J6" s="3" t="s">
        <v>248</v>
      </c>
    </row>
    <row r="7" spans="1:10" s="3" customFormat="1" x14ac:dyDescent="0.25">
      <c r="A7" s="11">
        <v>4</v>
      </c>
      <c r="B7" s="3" t="s">
        <v>190</v>
      </c>
      <c r="C7" s="3" t="s">
        <v>194</v>
      </c>
      <c r="D7" s="3" t="s">
        <v>205</v>
      </c>
      <c r="E7" s="3" t="s">
        <v>179</v>
      </c>
      <c r="F7" s="3" t="s">
        <v>216</v>
      </c>
      <c r="G7" s="4" t="s">
        <v>179</v>
      </c>
      <c r="H7" s="3" t="s">
        <v>227</v>
      </c>
      <c r="I7" s="3" t="s">
        <v>238</v>
      </c>
      <c r="J7" s="3" t="s">
        <v>249</v>
      </c>
    </row>
    <row r="8" spans="1:10" s="3" customFormat="1" x14ac:dyDescent="0.25">
      <c r="A8" s="11">
        <v>5</v>
      </c>
      <c r="B8" s="3" t="s">
        <v>190</v>
      </c>
      <c r="C8" s="3" t="s">
        <v>194</v>
      </c>
      <c r="D8" s="3" t="s">
        <v>205</v>
      </c>
      <c r="E8" s="3" t="s">
        <v>179</v>
      </c>
      <c r="F8" s="3" t="s">
        <v>216</v>
      </c>
      <c r="G8" s="4" t="s">
        <v>179</v>
      </c>
      <c r="H8" s="3" t="s">
        <v>227</v>
      </c>
      <c r="I8" s="3" t="s">
        <v>238</v>
      </c>
      <c r="J8" s="3" t="s">
        <v>249</v>
      </c>
    </row>
    <row r="9" spans="1:10" s="3" customFormat="1" x14ac:dyDescent="0.25">
      <c r="A9" s="11">
        <v>6</v>
      </c>
      <c r="B9" s="3" t="s">
        <v>190</v>
      </c>
      <c r="C9" s="3" t="s">
        <v>195</v>
      </c>
      <c r="D9" s="3" t="s">
        <v>206</v>
      </c>
      <c r="E9" s="3" t="s">
        <v>179</v>
      </c>
      <c r="F9" s="3" t="s">
        <v>217</v>
      </c>
      <c r="G9" s="4" t="s">
        <v>179</v>
      </c>
      <c r="H9" s="3" t="s">
        <v>228</v>
      </c>
      <c r="I9" s="3" t="s">
        <v>239</v>
      </c>
      <c r="J9" s="3" t="s">
        <v>250</v>
      </c>
    </row>
    <row r="10" spans="1:10" s="22" customFormat="1" x14ac:dyDescent="0.25">
      <c r="A10" s="21">
        <v>7</v>
      </c>
      <c r="B10" s="22" t="s">
        <v>190</v>
      </c>
      <c r="C10" s="22" t="s">
        <v>196</v>
      </c>
      <c r="D10" s="22" t="s">
        <v>207</v>
      </c>
      <c r="E10" s="22" t="s">
        <v>179</v>
      </c>
      <c r="F10" s="22" t="s">
        <v>218</v>
      </c>
      <c r="G10" s="23" t="s">
        <v>179</v>
      </c>
      <c r="H10" s="22" t="s">
        <v>229</v>
      </c>
      <c r="I10" s="22" t="s">
        <v>240</v>
      </c>
      <c r="J10" s="22" t="s">
        <v>251</v>
      </c>
    </row>
    <row r="11" spans="1:10" s="22" customFormat="1" x14ac:dyDescent="0.25">
      <c r="A11" s="21">
        <v>8</v>
      </c>
      <c r="B11" s="22" t="s">
        <v>190</v>
      </c>
      <c r="C11" s="22" t="s">
        <v>197</v>
      </c>
      <c r="D11" s="22" t="s">
        <v>208</v>
      </c>
      <c r="E11" s="22" t="s">
        <v>179</v>
      </c>
      <c r="F11" s="22" t="s">
        <v>219</v>
      </c>
      <c r="G11" s="23" t="s">
        <v>179</v>
      </c>
      <c r="H11" s="22" t="s">
        <v>230</v>
      </c>
      <c r="I11" s="22" t="s">
        <v>241</v>
      </c>
      <c r="J11" s="22" t="s">
        <v>252</v>
      </c>
    </row>
    <row r="12" spans="1:10" s="22" customFormat="1" x14ac:dyDescent="0.25">
      <c r="A12" s="21">
        <v>9</v>
      </c>
      <c r="B12" s="22" t="s">
        <v>190</v>
      </c>
      <c r="C12" s="22" t="s">
        <v>198</v>
      </c>
      <c r="D12" s="22" t="s">
        <v>209</v>
      </c>
      <c r="E12" s="22" t="s">
        <v>179</v>
      </c>
      <c r="F12" s="22" t="s">
        <v>220</v>
      </c>
      <c r="G12" s="23" t="s">
        <v>179</v>
      </c>
      <c r="H12" s="22" t="s">
        <v>231</v>
      </c>
      <c r="I12" s="22" t="s">
        <v>242</v>
      </c>
      <c r="J12" s="22" t="s">
        <v>253</v>
      </c>
    </row>
    <row r="13" spans="1:10" s="22" customFormat="1" x14ac:dyDescent="0.25">
      <c r="A13" s="21">
        <v>10</v>
      </c>
      <c r="B13" s="22" t="s">
        <v>190</v>
      </c>
      <c r="C13" s="22" t="s">
        <v>199</v>
      </c>
      <c r="D13" s="22" t="s">
        <v>210</v>
      </c>
      <c r="E13" s="22" t="s">
        <v>179</v>
      </c>
      <c r="F13" s="22" t="s">
        <v>221</v>
      </c>
      <c r="G13" s="23" t="s">
        <v>179</v>
      </c>
      <c r="H13" s="22" t="s">
        <v>232</v>
      </c>
      <c r="I13" s="22" t="s">
        <v>243</v>
      </c>
      <c r="J13" s="22" t="s">
        <v>254</v>
      </c>
    </row>
    <row r="14" spans="1:10" s="22" customFormat="1" x14ac:dyDescent="0.25">
      <c r="A14" s="21">
        <v>11</v>
      </c>
      <c r="B14" s="22" t="s">
        <v>190</v>
      </c>
      <c r="C14" s="22" t="s">
        <v>200</v>
      </c>
      <c r="D14" s="22" t="s">
        <v>211</v>
      </c>
      <c r="E14" s="22" t="s">
        <v>179</v>
      </c>
      <c r="F14" s="22" t="s">
        <v>222</v>
      </c>
      <c r="G14" s="23" t="s">
        <v>179</v>
      </c>
      <c r="H14" s="22" t="s">
        <v>233</v>
      </c>
      <c r="I14" s="22" t="s">
        <v>244</v>
      </c>
      <c r="J14" s="22" t="s">
        <v>255</v>
      </c>
    </row>
    <row r="15" spans="1:10" s="22" customFormat="1" x14ac:dyDescent="0.25">
      <c r="A15" s="21">
        <v>12</v>
      </c>
      <c r="B15" s="22" t="s">
        <v>190</v>
      </c>
      <c r="C15" s="22" t="s">
        <v>201</v>
      </c>
      <c r="D15" s="22" t="s">
        <v>212</v>
      </c>
      <c r="E15" s="22" t="s">
        <v>179</v>
      </c>
      <c r="F15" s="22" t="s">
        <v>223</v>
      </c>
      <c r="G15" s="23" t="s">
        <v>179</v>
      </c>
      <c r="H15" s="22" t="s">
        <v>234</v>
      </c>
      <c r="I15" s="22" t="s">
        <v>245</v>
      </c>
      <c r="J15" s="22" t="s">
        <v>256</v>
      </c>
    </row>
    <row r="16" spans="1:10" s="22" customFormat="1" x14ac:dyDescent="0.25">
      <c r="A16" s="21">
        <v>13</v>
      </c>
      <c r="B16" s="22" t="s">
        <v>190</v>
      </c>
      <c r="C16" s="22" t="s">
        <v>193</v>
      </c>
      <c r="D16" s="22" t="s">
        <v>204</v>
      </c>
      <c r="E16" s="22" t="s">
        <v>179</v>
      </c>
      <c r="F16" s="22" t="s">
        <v>215</v>
      </c>
      <c r="G16" s="23" t="s">
        <v>179</v>
      </c>
      <c r="H16" s="22" t="s">
        <v>226</v>
      </c>
      <c r="I16" s="22" t="s">
        <v>237</v>
      </c>
      <c r="J16" s="22" t="s">
        <v>248</v>
      </c>
    </row>
    <row r="17" spans="1:10" s="22" customFormat="1" x14ac:dyDescent="0.25">
      <c r="A17" s="21">
        <v>14</v>
      </c>
      <c r="B17" s="24" t="s">
        <v>190</v>
      </c>
      <c r="C17" s="25" t="s">
        <v>354</v>
      </c>
      <c r="D17" s="24" t="s">
        <v>349</v>
      </c>
      <c r="E17" s="24" t="s">
        <v>179</v>
      </c>
      <c r="F17" s="24" t="s">
        <v>351</v>
      </c>
      <c r="G17" s="26" t="s">
        <v>179</v>
      </c>
      <c r="H17" s="26" t="s">
        <v>352</v>
      </c>
      <c r="I17" s="26" t="s">
        <v>353</v>
      </c>
      <c r="J17" s="24" t="s">
        <v>350</v>
      </c>
    </row>
    <row r="18" spans="1:10" s="22" customFormat="1" x14ac:dyDescent="0.25">
      <c r="A18" s="21">
        <v>15</v>
      </c>
      <c r="B18" s="22" t="s">
        <v>190</v>
      </c>
      <c r="C18" s="22" t="s">
        <v>359</v>
      </c>
      <c r="D18" s="22" t="s">
        <v>358</v>
      </c>
      <c r="E18" s="22" t="s">
        <v>179</v>
      </c>
      <c r="F18" s="22" t="s">
        <v>345</v>
      </c>
      <c r="G18" s="23" t="s">
        <v>179</v>
      </c>
      <c r="H18" s="23" t="s">
        <v>355</v>
      </c>
      <c r="I18" s="23" t="s">
        <v>356</v>
      </c>
      <c r="J18" s="23" t="s">
        <v>357</v>
      </c>
    </row>
    <row r="19" spans="1:10" s="22" customFormat="1" x14ac:dyDescent="0.25">
      <c r="A19" s="21">
        <v>16</v>
      </c>
      <c r="B19" s="22" t="s">
        <v>190</v>
      </c>
      <c r="C19" s="22" t="s">
        <v>195</v>
      </c>
      <c r="D19" s="22" t="s">
        <v>206</v>
      </c>
      <c r="E19" s="22" t="s">
        <v>179</v>
      </c>
      <c r="F19" s="22" t="s">
        <v>217</v>
      </c>
      <c r="G19" s="22" t="s">
        <v>179</v>
      </c>
      <c r="H19" s="22" t="s">
        <v>360</v>
      </c>
      <c r="I19" s="22" t="s">
        <v>361</v>
      </c>
      <c r="J19" s="22" t="s">
        <v>250</v>
      </c>
    </row>
    <row r="20" spans="1:10" s="22" customFormat="1" x14ac:dyDescent="0.25">
      <c r="A20" s="21">
        <v>17</v>
      </c>
      <c r="B20" s="22" t="s">
        <v>190</v>
      </c>
      <c r="C20" s="22" t="s">
        <v>362</v>
      </c>
      <c r="D20" s="22" t="s">
        <v>344</v>
      </c>
      <c r="E20" s="22" t="s">
        <v>179</v>
      </c>
      <c r="F20" s="22" t="s">
        <v>348</v>
      </c>
      <c r="G20" s="23" t="s">
        <v>179</v>
      </c>
      <c r="H20" s="23" t="s">
        <v>345</v>
      </c>
      <c r="I20" s="23" t="s">
        <v>346</v>
      </c>
      <c r="J20" s="23" t="s">
        <v>347</v>
      </c>
    </row>
    <row r="21" spans="1:10" s="22" customFormat="1" x14ac:dyDescent="0.25">
      <c r="A21" s="21">
        <v>18</v>
      </c>
      <c r="B21" s="22" t="s">
        <v>190</v>
      </c>
      <c r="C21" s="22" t="s">
        <v>362</v>
      </c>
      <c r="D21" s="22" t="s">
        <v>344</v>
      </c>
      <c r="E21" s="22" t="s">
        <v>179</v>
      </c>
      <c r="F21" s="22" t="s">
        <v>348</v>
      </c>
      <c r="G21" s="23" t="s">
        <v>179</v>
      </c>
      <c r="H21" s="23" t="s">
        <v>345</v>
      </c>
      <c r="I21" s="23" t="s">
        <v>346</v>
      </c>
      <c r="J21" s="23" t="s">
        <v>347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3" zoomScale="80" zoomScaleNormal="80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34.85546875" bestFit="1" customWidth="1"/>
    <col min="4" max="4" width="43.42578125" bestFit="1" customWidth="1"/>
    <col min="5" max="5" width="40.42578125" bestFit="1" customWidth="1"/>
    <col min="6" max="7" width="38.42578125" bestFit="1" customWidth="1"/>
    <col min="8" max="8" width="32.7109375" bestFit="1" customWidth="1"/>
    <col min="9" max="9" width="45.28515625" bestFit="1" customWidth="1"/>
    <col min="10" max="10" width="23.28515625" bestFit="1" customWidth="1"/>
    <col min="11" max="11" width="21.42578125" bestFit="1" customWidth="1"/>
  </cols>
  <sheetData>
    <row r="1" spans="1:11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8</v>
      </c>
      <c r="K1" t="s">
        <v>8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ht="30" x14ac:dyDescent="0.25">
      <c r="A3" s="1" t="s">
        <v>117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x14ac:dyDescent="0.25">
      <c r="A4" s="7">
        <v>1</v>
      </c>
      <c r="B4" s="7">
        <v>362</v>
      </c>
      <c r="C4">
        <v>469100.07</v>
      </c>
      <c r="D4">
        <v>417989.01</v>
      </c>
      <c r="E4" s="5">
        <v>0</v>
      </c>
      <c r="F4" s="5">
        <v>0</v>
      </c>
      <c r="G4" s="5">
        <v>2352240</v>
      </c>
      <c r="H4" s="10" t="s">
        <v>257</v>
      </c>
      <c r="I4" s="5">
        <v>1729530</v>
      </c>
      <c r="J4" t="s">
        <v>260</v>
      </c>
      <c r="K4">
        <v>3621</v>
      </c>
    </row>
    <row r="5" spans="1:11" x14ac:dyDescent="0.25">
      <c r="A5" s="7">
        <v>2</v>
      </c>
      <c r="B5" s="7">
        <v>362</v>
      </c>
      <c r="C5">
        <v>469100.07</v>
      </c>
      <c r="D5">
        <v>417989.01</v>
      </c>
      <c r="E5" s="5">
        <v>0</v>
      </c>
      <c r="F5" s="5">
        <v>0</v>
      </c>
      <c r="G5" s="5">
        <v>2352240</v>
      </c>
      <c r="H5" s="10" t="s">
        <v>257</v>
      </c>
      <c r="I5" s="5">
        <v>1729530</v>
      </c>
      <c r="J5" t="s">
        <v>260</v>
      </c>
      <c r="K5">
        <v>3621</v>
      </c>
    </row>
    <row r="6" spans="1:11" x14ac:dyDescent="0.25">
      <c r="A6" s="7">
        <v>3</v>
      </c>
      <c r="B6" s="7">
        <v>362</v>
      </c>
      <c r="C6">
        <v>469100.07</v>
      </c>
      <c r="D6">
        <v>417989.01</v>
      </c>
      <c r="E6" s="5">
        <v>0</v>
      </c>
      <c r="F6" s="5">
        <v>0</v>
      </c>
      <c r="G6" s="5">
        <v>2352240</v>
      </c>
      <c r="H6" s="10" t="s">
        <v>257</v>
      </c>
      <c r="I6" s="5">
        <v>1729530</v>
      </c>
      <c r="J6" t="s">
        <v>260</v>
      </c>
      <c r="K6">
        <v>3621</v>
      </c>
    </row>
    <row r="7" spans="1:11" x14ac:dyDescent="0.25">
      <c r="A7" s="7">
        <v>4</v>
      </c>
      <c r="B7" s="7">
        <v>362</v>
      </c>
      <c r="C7">
        <v>469100.07</v>
      </c>
      <c r="D7">
        <v>417989.01</v>
      </c>
      <c r="E7" s="5">
        <v>0</v>
      </c>
      <c r="F7" s="5">
        <v>0</v>
      </c>
      <c r="G7" s="5">
        <v>2352240</v>
      </c>
      <c r="H7" s="10" t="s">
        <v>257</v>
      </c>
      <c r="I7" s="5">
        <v>1729530</v>
      </c>
      <c r="J7" t="s">
        <v>260</v>
      </c>
      <c r="K7">
        <v>3621</v>
      </c>
    </row>
    <row r="8" spans="1:11" x14ac:dyDescent="0.25">
      <c r="A8" s="7">
        <v>5</v>
      </c>
      <c r="B8" s="7">
        <v>362</v>
      </c>
      <c r="C8">
        <v>469100.07</v>
      </c>
      <c r="D8">
        <v>417989.01</v>
      </c>
      <c r="E8" s="5">
        <v>0</v>
      </c>
      <c r="F8" s="5">
        <v>0</v>
      </c>
      <c r="G8" s="5">
        <v>2352240</v>
      </c>
      <c r="H8" s="10" t="s">
        <v>257</v>
      </c>
      <c r="I8" s="5">
        <v>1729530</v>
      </c>
      <c r="J8" t="s">
        <v>260</v>
      </c>
      <c r="K8">
        <v>3621</v>
      </c>
    </row>
    <row r="9" spans="1:11" x14ac:dyDescent="0.25">
      <c r="A9" s="7">
        <v>6</v>
      </c>
      <c r="B9" s="7">
        <v>336</v>
      </c>
      <c r="C9">
        <v>469100.07</v>
      </c>
      <c r="D9">
        <v>417989.01</v>
      </c>
      <c r="E9" s="5">
        <v>0</v>
      </c>
      <c r="F9" s="5">
        <v>0</v>
      </c>
      <c r="G9" s="5">
        <v>2352240</v>
      </c>
      <c r="H9" s="10" t="s">
        <v>258</v>
      </c>
      <c r="I9" s="5">
        <v>216030</v>
      </c>
      <c r="J9" t="s">
        <v>260</v>
      </c>
      <c r="K9">
        <v>3361</v>
      </c>
    </row>
    <row r="10" spans="1:11" x14ac:dyDescent="0.25">
      <c r="A10" s="7">
        <v>7</v>
      </c>
      <c r="B10" s="7">
        <v>362</v>
      </c>
      <c r="C10">
        <v>469100.07</v>
      </c>
      <c r="D10">
        <v>417989.01</v>
      </c>
      <c r="E10" s="5">
        <v>0</v>
      </c>
      <c r="F10" s="5">
        <v>0</v>
      </c>
      <c r="G10" s="5">
        <v>2352240</v>
      </c>
      <c r="H10" s="10" t="s">
        <v>257</v>
      </c>
      <c r="I10" s="5">
        <v>1729530</v>
      </c>
      <c r="J10" t="s">
        <v>260</v>
      </c>
      <c r="K10">
        <v>3621</v>
      </c>
    </row>
    <row r="11" spans="1:11" x14ac:dyDescent="0.25">
      <c r="A11" s="7">
        <v>8</v>
      </c>
      <c r="B11" s="7">
        <v>362</v>
      </c>
      <c r="C11">
        <v>469100.07</v>
      </c>
      <c r="D11">
        <v>417989.01</v>
      </c>
      <c r="E11" s="5">
        <v>0</v>
      </c>
      <c r="F11" s="5">
        <v>0</v>
      </c>
      <c r="G11" s="5">
        <v>2352240</v>
      </c>
      <c r="H11" s="10" t="s">
        <v>257</v>
      </c>
      <c r="I11" s="5">
        <v>1729530</v>
      </c>
      <c r="J11" t="s">
        <v>260</v>
      </c>
      <c r="K11">
        <v>3621</v>
      </c>
    </row>
    <row r="12" spans="1:11" x14ac:dyDescent="0.25">
      <c r="A12" s="7">
        <v>9</v>
      </c>
      <c r="B12" s="7">
        <v>339</v>
      </c>
      <c r="C12">
        <v>469100.07</v>
      </c>
      <c r="D12">
        <v>417989.01</v>
      </c>
      <c r="E12" s="5">
        <v>0</v>
      </c>
      <c r="F12" s="5">
        <v>0</v>
      </c>
      <c r="G12" s="5">
        <v>2352240</v>
      </c>
      <c r="H12" s="10" t="s">
        <v>259</v>
      </c>
      <c r="I12" s="5">
        <v>152460</v>
      </c>
      <c r="J12" t="s">
        <v>260</v>
      </c>
      <c r="K12">
        <v>3391</v>
      </c>
    </row>
    <row r="13" spans="1:11" x14ac:dyDescent="0.25">
      <c r="A13" s="7">
        <v>10</v>
      </c>
      <c r="B13" s="7">
        <v>362</v>
      </c>
      <c r="C13">
        <v>469100.07</v>
      </c>
      <c r="D13">
        <v>417989.01</v>
      </c>
      <c r="E13" s="5">
        <v>0</v>
      </c>
      <c r="F13" s="5">
        <v>0</v>
      </c>
      <c r="G13" s="5">
        <v>2352240</v>
      </c>
      <c r="H13" s="10" t="s">
        <v>257</v>
      </c>
      <c r="I13" s="5">
        <v>1729530</v>
      </c>
      <c r="J13" t="s">
        <v>260</v>
      </c>
      <c r="K13">
        <v>3621</v>
      </c>
    </row>
    <row r="14" spans="1:11" x14ac:dyDescent="0.25">
      <c r="A14" s="7">
        <v>11</v>
      </c>
      <c r="B14" s="7">
        <v>362</v>
      </c>
      <c r="C14">
        <v>469100.07</v>
      </c>
      <c r="D14">
        <v>417989.01</v>
      </c>
      <c r="E14" s="5">
        <v>0</v>
      </c>
      <c r="F14" s="5">
        <v>0</v>
      </c>
      <c r="G14" s="5">
        <v>2352240</v>
      </c>
      <c r="H14" s="10" t="s">
        <v>257</v>
      </c>
      <c r="I14" s="5">
        <v>1729530</v>
      </c>
      <c r="J14" t="s">
        <v>260</v>
      </c>
      <c r="K14">
        <v>3621</v>
      </c>
    </row>
    <row r="15" spans="1:11" x14ac:dyDescent="0.25">
      <c r="A15" s="7">
        <v>12</v>
      </c>
      <c r="B15" s="7">
        <v>362</v>
      </c>
      <c r="C15">
        <v>469100.07</v>
      </c>
      <c r="D15">
        <v>417989.01</v>
      </c>
      <c r="E15" s="5">
        <v>0</v>
      </c>
      <c r="F15" s="5">
        <v>0</v>
      </c>
      <c r="G15" s="5">
        <v>2352240</v>
      </c>
      <c r="H15" s="10" t="s">
        <v>257</v>
      </c>
      <c r="I15" s="5">
        <v>1729530</v>
      </c>
      <c r="J15" t="s">
        <v>260</v>
      </c>
      <c r="K15">
        <v>3621</v>
      </c>
    </row>
    <row r="16" spans="1:11" x14ac:dyDescent="0.25">
      <c r="A16" s="7">
        <v>13</v>
      </c>
      <c r="B16" s="7">
        <v>362</v>
      </c>
      <c r="C16">
        <v>469100.07</v>
      </c>
      <c r="D16">
        <v>417989.01</v>
      </c>
      <c r="E16" s="5">
        <v>0</v>
      </c>
      <c r="F16" s="5">
        <v>0</v>
      </c>
      <c r="G16" s="5">
        <v>2352240</v>
      </c>
      <c r="H16" s="10" t="s">
        <v>257</v>
      </c>
      <c r="I16" s="5">
        <v>1729530</v>
      </c>
      <c r="J16" t="s">
        <v>260</v>
      </c>
      <c r="K16">
        <v>3621</v>
      </c>
    </row>
    <row r="17" spans="1:11" x14ac:dyDescent="0.25">
      <c r="A17" s="11">
        <v>14</v>
      </c>
      <c r="B17" s="7">
        <v>362</v>
      </c>
      <c r="C17" s="19">
        <v>469100.07</v>
      </c>
      <c r="D17" s="19">
        <v>417989.01</v>
      </c>
      <c r="E17" s="5">
        <v>0</v>
      </c>
      <c r="F17" s="5">
        <v>0</v>
      </c>
      <c r="G17" s="5">
        <v>2352240</v>
      </c>
      <c r="H17" s="10" t="s">
        <v>257</v>
      </c>
      <c r="I17" s="5">
        <v>1729530</v>
      </c>
      <c r="J17" s="19" t="s">
        <v>260</v>
      </c>
      <c r="K17" s="19">
        <v>3621</v>
      </c>
    </row>
    <row r="18" spans="1:11" x14ac:dyDescent="0.25">
      <c r="A18" s="11">
        <v>15</v>
      </c>
      <c r="B18" s="7">
        <v>362</v>
      </c>
      <c r="C18" s="19">
        <v>469100.07</v>
      </c>
      <c r="D18" s="19">
        <v>417989.01</v>
      </c>
      <c r="E18" s="5">
        <v>0</v>
      </c>
      <c r="F18" s="5">
        <v>0</v>
      </c>
      <c r="G18" s="5">
        <v>2352240</v>
      </c>
      <c r="H18" s="10" t="s">
        <v>257</v>
      </c>
      <c r="I18" s="5">
        <v>1729530</v>
      </c>
      <c r="J18" s="19" t="s">
        <v>260</v>
      </c>
      <c r="K18" s="19">
        <v>3621</v>
      </c>
    </row>
    <row r="19" spans="1:11" x14ac:dyDescent="0.25">
      <c r="A19" s="11">
        <v>16</v>
      </c>
      <c r="B19" s="7">
        <v>362</v>
      </c>
      <c r="C19" s="19">
        <v>469100.07</v>
      </c>
      <c r="D19" s="19">
        <v>417989.01</v>
      </c>
      <c r="E19" s="5">
        <v>0</v>
      </c>
      <c r="F19" s="5">
        <v>0</v>
      </c>
      <c r="G19" s="5">
        <v>2352240</v>
      </c>
      <c r="H19" s="10" t="s">
        <v>257</v>
      </c>
      <c r="I19" s="5">
        <v>1729530</v>
      </c>
      <c r="J19" s="19" t="s">
        <v>260</v>
      </c>
      <c r="K19" s="19">
        <v>3621</v>
      </c>
    </row>
    <row r="20" spans="1:11" x14ac:dyDescent="0.25">
      <c r="A20" s="11">
        <v>17</v>
      </c>
      <c r="B20" s="7">
        <v>362</v>
      </c>
      <c r="C20" s="19">
        <v>469100.07</v>
      </c>
      <c r="D20" s="19">
        <v>417989.01</v>
      </c>
      <c r="E20" s="5">
        <v>0</v>
      </c>
      <c r="F20" s="5">
        <v>0</v>
      </c>
      <c r="G20" s="5">
        <v>2352240</v>
      </c>
      <c r="H20" s="10" t="s">
        <v>257</v>
      </c>
      <c r="I20" s="5">
        <v>1729530</v>
      </c>
      <c r="J20" s="19" t="s">
        <v>260</v>
      </c>
      <c r="K20" s="19">
        <v>3621</v>
      </c>
    </row>
    <row r="21" spans="1:11" x14ac:dyDescent="0.25">
      <c r="A21" s="11">
        <v>18</v>
      </c>
      <c r="B21" s="7">
        <v>391</v>
      </c>
      <c r="C21" s="19">
        <v>469100.07</v>
      </c>
      <c r="D21" s="19">
        <v>417989.01</v>
      </c>
      <c r="E21" s="5">
        <v>0</v>
      </c>
      <c r="F21" s="5">
        <v>0</v>
      </c>
      <c r="G21" s="5">
        <v>2352240</v>
      </c>
      <c r="H21" s="10" t="s">
        <v>259</v>
      </c>
      <c r="I21" s="5">
        <v>152460</v>
      </c>
      <c r="J21" s="19" t="s">
        <v>260</v>
      </c>
      <c r="K21" s="19">
        <v>3391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D3" zoomScale="70" zoomScaleNormal="70" workbookViewId="0">
      <selection activeCell="F45" sqref="F45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76" customWidth="1"/>
    <col min="4" max="4" width="53.5703125" bestFit="1" customWidth="1"/>
    <col min="5" max="5" width="21.140625" bestFit="1" customWidth="1"/>
    <col min="6" max="6" width="53.28515625" bestFit="1" customWidth="1"/>
    <col min="7" max="7" width="37.85546875" bestFit="1" customWidth="1"/>
    <col min="8" max="8" width="34.85546875" bestFit="1" customWidth="1"/>
    <col min="9" max="9" width="26.42578125" bestFit="1" customWidth="1"/>
    <col min="10" max="10" width="45.7109375" customWidth="1"/>
    <col min="11" max="11" width="29.85546875" bestFit="1" customWidth="1"/>
    <col min="12" max="12" width="16.7109375" bestFit="1" customWidth="1"/>
  </cols>
  <sheetData>
    <row r="1" spans="1:12" hidden="1" x14ac:dyDescent="0.25">
      <c r="B1" t="s">
        <v>10</v>
      </c>
      <c r="C1" t="s">
        <v>7</v>
      </c>
      <c r="D1" t="s">
        <v>8</v>
      </c>
      <c r="E1" t="s">
        <v>8</v>
      </c>
      <c r="F1" t="s">
        <v>147</v>
      </c>
      <c r="G1" t="s">
        <v>9</v>
      </c>
      <c r="H1" t="s">
        <v>147</v>
      </c>
      <c r="I1" t="s">
        <v>9</v>
      </c>
      <c r="J1" t="s">
        <v>147</v>
      </c>
      <c r="K1" t="s">
        <v>10</v>
      </c>
      <c r="L1" t="s">
        <v>10</v>
      </c>
    </row>
    <row r="2" spans="1:12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5">
      <c r="A3" s="1" t="s">
        <v>117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8" t="s">
        <v>164</v>
      </c>
      <c r="H3" s="8" t="s">
        <v>165</v>
      </c>
      <c r="I3" s="8" t="s">
        <v>166</v>
      </c>
      <c r="J3" s="8" t="s">
        <v>167</v>
      </c>
      <c r="K3" s="8" t="s">
        <v>168</v>
      </c>
      <c r="L3" s="1" t="s">
        <v>169</v>
      </c>
    </row>
    <row r="4" spans="1:12" x14ac:dyDescent="0.25">
      <c r="A4" s="7">
        <v>1</v>
      </c>
      <c r="B4" s="13">
        <v>43100</v>
      </c>
      <c r="C4" t="s">
        <v>261</v>
      </c>
      <c r="D4" t="s">
        <v>279</v>
      </c>
      <c r="E4" s="7" t="s">
        <v>297</v>
      </c>
      <c r="F4" s="14" t="s">
        <v>307</v>
      </c>
      <c r="G4" s="15">
        <v>81200</v>
      </c>
      <c r="H4" s="9" t="s">
        <v>308</v>
      </c>
      <c r="I4" s="16">
        <v>81200</v>
      </c>
      <c r="J4" s="9" t="s">
        <v>326</v>
      </c>
      <c r="K4" s="12">
        <v>42737</v>
      </c>
      <c r="L4" s="13">
        <v>42737</v>
      </c>
    </row>
    <row r="5" spans="1:12" x14ac:dyDescent="0.25">
      <c r="A5" s="7">
        <v>2</v>
      </c>
      <c r="B5" s="13">
        <v>43100</v>
      </c>
      <c r="C5" t="s">
        <v>262</v>
      </c>
      <c r="D5" t="s">
        <v>280</v>
      </c>
      <c r="E5" s="7">
        <v>189</v>
      </c>
      <c r="F5" s="14" t="s">
        <v>307</v>
      </c>
      <c r="G5" s="15">
        <v>17000</v>
      </c>
      <c r="H5" s="9" t="s">
        <v>309</v>
      </c>
      <c r="I5" s="16">
        <v>35000</v>
      </c>
      <c r="J5" s="9" t="s">
        <v>327</v>
      </c>
      <c r="K5" s="12">
        <v>42737</v>
      </c>
      <c r="L5" s="13">
        <v>42737</v>
      </c>
    </row>
    <row r="6" spans="1:12" x14ac:dyDescent="0.25">
      <c r="A6" s="7">
        <v>3</v>
      </c>
      <c r="B6" s="13">
        <v>43100</v>
      </c>
      <c r="C6" t="s">
        <v>263</v>
      </c>
      <c r="D6" t="s">
        <v>281</v>
      </c>
      <c r="E6" s="7" t="s">
        <v>298</v>
      </c>
      <c r="F6" s="14" t="s">
        <v>307</v>
      </c>
      <c r="G6" s="15">
        <v>86130</v>
      </c>
      <c r="H6" s="9" t="s">
        <v>310</v>
      </c>
      <c r="I6" s="16">
        <v>86130</v>
      </c>
      <c r="J6" s="9" t="s">
        <v>328</v>
      </c>
      <c r="K6" s="12">
        <v>42737</v>
      </c>
      <c r="L6" s="13">
        <v>42737</v>
      </c>
    </row>
    <row r="7" spans="1:12" x14ac:dyDescent="0.25">
      <c r="A7" s="7">
        <v>4</v>
      </c>
      <c r="B7" s="13">
        <v>43100</v>
      </c>
      <c r="C7" t="s">
        <v>264</v>
      </c>
      <c r="D7" t="s">
        <v>282</v>
      </c>
      <c r="E7" s="7">
        <v>18316</v>
      </c>
      <c r="F7" s="14" t="s">
        <v>307</v>
      </c>
      <c r="G7" s="15">
        <v>50576</v>
      </c>
      <c r="H7" s="9" t="s">
        <v>311</v>
      </c>
      <c r="I7" s="16">
        <v>101152</v>
      </c>
      <c r="J7" s="9" t="s">
        <v>329</v>
      </c>
      <c r="K7" s="12">
        <v>42737</v>
      </c>
      <c r="L7" s="13">
        <v>42737</v>
      </c>
    </row>
    <row r="8" spans="1:12" x14ac:dyDescent="0.25">
      <c r="A8" s="7">
        <v>5</v>
      </c>
      <c r="B8" s="13">
        <v>43100</v>
      </c>
      <c r="C8" t="s">
        <v>265</v>
      </c>
      <c r="D8" t="s">
        <v>283</v>
      </c>
      <c r="E8" s="7">
        <v>18315</v>
      </c>
      <c r="F8" s="14" t="s">
        <v>307</v>
      </c>
      <c r="G8" s="15">
        <v>44892</v>
      </c>
      <c r="H8" s="9" t="s">
        <v>312</v>
      </c>
      <c r="I8" s="16">
        <v>89784</v>
      </c>
      <c r="J8" s="9" t="s">
        <v>330</v>
      </c>
      <c r="K8" s="12">
        <v>42737</v>
      </c>
      <c r="L8" s="13">
        <v>42737</v>
      </c>
    </row>
    <row r="9" spans="1:12" x14ac:dyDescent="0.25">
      <c r="A9" s="7">
        <v>6</v>
      </c>
      <c r="B9" s="13">
        <v>42842</v>
      </c>
      <c r="C9" t="s">
        <v>266</v>
      </c>
      <c r="D9" t="s">
        <v>284</v>
      </c>
      <c r="E9" s="7">
        <v>80</v>
      </c>
      <c r="F9" s="14" t="s">
        <v>307</v>
      </c>
      <c r="G9" s="15">
        <v>58000</v>
      </c>
      <c r="H9" s="9" t="s">
        <v>313</v>
      </c>
      <c r="I9" s="16">
        <v>58000</v>
      </c>
      <c r="J9" s="9" t="s">
        <v>331</v>
      </c>
      <c r="K9" s="12">
        <v>42811</v>
      </c>
      <c r="L9" s="13">
        <v>42811</v>
      </c>
    </row>
    <row r="10" spans="1:12" x14ac:dyDescent="0.25">
      <c r="A10" s="7">
        <v>7</v>
      </c>
      <c r="B10" s="13">
        <v>43100</v>
      </c>
      <c r="C10" t="s">
        <v>267</v>
      </c>
      <c r="D10" t="s">
        <v>285</v>
      </c>
      <c r="E10" s="7">
        <v>63</v>
      </c>
      <c r="F10" s="14" t="s">
        <v>307</v>
      </c>
      <c r="G10" s="15">
        <v>34800</v>
      </c>
      <c r="H10" s="9" t="s">
        <v>314</v>
      </c>
      <c r="I10" s="16">
        <v>34800</v>
      </c>
      <c r="J10" s="9" t="s">
        <v>332</v>
      </c>
      <c r="K10" s="12">
        <v>42737</v>
      </c>
      <c r="L10" s="13">
        <v>42737</v>
      </c>
    </row>
    <row r="11" spans="1:12" x14ac:dyDescent="0.25">
      <c r="A11" s="7">
        <v>8</v>
      </c>
      <c r="B11" s="13">
        <v>43100</v>
      </c>
      <c r="C11" t="s">
        <v>268</v>
      </c>
      <c r="D11" t="s">
        <v>286</v>
      </c>
      <c r="E11" s="7">
        <v>127</v>
      </c>
      <c r="F11" s="14" t="s">
        <v>307</v>
      </c>
      <c r="G11" s="15">
        <v>36000</v>
      </c>
      <c r="H11" s="9" t="s">
        <v>315</v>
      </c>
      <c r="I11" s="16">
        <v>72000</v>
      </c>
      <c r="J11" s="9" t="s">
        <v>333</v>
      </c>
      <c r="K11" s="12">
        <v>42737</v>
      </c>
      <c r="L11" s="13">
        <v>42737</v>
      </c>
    </row>
    <row r="12" spans="1:12" x14ac:dyDescent="0.25">
      <c r="A12" s="7">
        <v>9</v>
      </c>
      <c r="B12" s="13">
        <v>43100</v>
      </c>
      <c r="C12" t="s">
        <v>269</v>
      </c>
      <c r="D12" t="s">
        <v>287</v>
      </c>
      <c r="E12" s="7">
        <v>259</v>
      </c>
      <c r="F12" s="14" t="s">
        <v>307</v>
      </c>
      <c r="G12" s="15">
        <v>24012</v>
      </c>
      <c r="H12" s="9" t="s">
        <v>316</v>
      </c>
      <c r="I12" s="16">
        <v>48024</v>
      </c>
      <c r="J12" s="9" t="s">
        <v>334</v>
      </c>
      <c r="K12" s="12">
        <v>42828</v>
      </c>
      <c r="L12" s="13">
        <v>42828</v>
      </c>
    </row>
    <row r="13" spans="1:12" x14ac:dyDescent="0.25">
      <c r="A13" s="7">
        <v>10</v>
      </c>
      <c r="B13" s="13">
        <v>42906</v>
      </c>
      <c r="C13" t="s">
        <v>270</v>
      </c>
      <c r="D13" t="s">
        <v>288</v>
      </c>
      <c r="E13" s="7">
        <v>121</v>
      </c>
      <c r="F13" s="14" t="s">
        <v>307</v>
      </c>
      <c r="G13" s="15">
        <v>38696.67</v>
      </c>
      <c r="H13" s="9" t="s">
        <v>317</v>
      </c>
      <c r="I13" s="16">
        <v>38696.67</v>
      </c>
      <c r="J13" s="9" t="s">
        <v>335</v>
      </c>
      <c r="K13" s="12">
        <v>42835</v>
      </c>
      <c r="L13" s="13">
        <v>42835</v>
      </c>
    </row>
    <row r="14" spans="1:12" x14ac:dyDescent="0.25">
      <c r="A14" s="7">
        <v>11</v>
      </c>
      <c r="B14" s="13">
        <v>42867</v>
      </c>
      <c r="C14" t="s">
        <v>271</v>
      </c>
      <c r="D14" t="s">
        <v>289</v>
      </c>
      <c r="E14" s="7" t="s">
        <v>299</v>
      </c>
      <c r="F14" s="14" t="s">
        <v>307</v>
      </c>
      <c r="G14" s="15">
        <v>60000</v>
      </c>
      <c r="H14" s="9" t="s">
        <v>318</v>
      </c>
      <c r="I14" s="16">
        <v>60000</v>
      </c>
      <c r="J14" s="9" t="s">
        <v>336</v>
      </c>
      <c r="K14" s="12">
        <v>42795</v>
      </c>
      <c r="L14" s="13">
        <v>42795</v>
      </c>
    </row>
    <row r="15" spans="1:12" x14ac:dyDescent="0.25">
      <c r="A15" s="7">
        <v>12</v>
      </c>
      <c r="B15" s="13">
        <v>43100</v>
      </c>
      <c r="C15" t="s">
        <v>272</v>
      </c>
      <c r="D15" t="s">
        <v>290</v>
      </c>
      <c r="E15" s="7" t="s">
        <v>300</v>
      </c>
      <c r="F15" s="14" t="s">
        <v>307</v>
      </c>
      <c r="G15" s="15">
        <v>46400</v>
      </c>
      <c r="H15" s="9" t="s">
        <v>319</v>
      </c>
      <c r="I15" s="16">
        <v>46400</v>
      </c>
      <c r="J15" s="9" t="s">
        <v>337</v>
      </c>
      <c r="K15" s="12">
        <v>42795</v>
      </c>
      <c r="L15" s="13">
        <v>42795</v>
      </c>
    </row>
    <row r="16" spans="1:12" x14ac:dyDescent="0.25">
      <c r="A16" s="7">
        <v>13</v>
      </c>
      <c r="B16" s="13">
        <v>43098</v>
      </c>
      <c r="C16" t="s">
        <v>273</v>
      </c>
      <c r="D16" t="s">
        <v>291</v>
      </c>
      <c r="E16" s="7" t="s">
        <v>301</v>
      </c>
      <c r="F16" s="14" t="s">
        <v>307</v>
      </c>
      <c r="G16" s="15">
        <v>80000</v>
      </c>
      <c r="H16" s="9" t="s">
        <v>320</v>
      </c>
      <c r="I16" s="16">
        <v>160000</v>
      </c>
      <c r="J16" s="9" t="s">
        <v>338</v>
      </c>
      <c r="K16" s="12">
        <v>42737</v>
      </c>
      <c r="L16" s="13">
        <v>42737</v>
      </c>
    </row>
    <row r="17" spans="1:12" x14ac:dyDescent="0.25">
      <c r="A17" s="7">
        <v>14</v>
      </c>
      <c r="B17" s="13">
        <v>42978</v>
      </c>
      <c r="C17" t="s">
        <v>274</v>
      </c>
      <c r="D17" t="s">
        <v>292</v>
      </c>
      <c r="E17" s="7" t="s">
        <v>302</v>
      </c>
      <c r="F17" s="14" t="s">
        <v>307</v>
      </c>
      <c r="G17" s="15">
        <v>89900</v>
      </c>
      <c r="H17" s="9" t="s">
        <v>321</v>
      </c>
      <c r="I17" s="16">
        <v>89900</v>
      </c>
      <c r="J17" s="9" t="s">
        <v>339</v>
      </c>
      <c r="K17" s="12">
        <v>42737</v>
      </c>
      <c r="L17" s="13">
        <v>42737</v>
      </c>
    </row>
    <row r="18" spans="1:12" x14ac:dyDescent="0.25">
      <c r="A18" s="7">
        <v>15</v>
      </c>
      <c r="B18" s="13">
        <v>43100</v>
      </c>
      <c r="C18" t="s">
        <v>275</v>
      </c>
      <c r="D18" t="s">
        <v>293</v>
      </c>
      <c r="E18" s="7" t="s">
        <v>303</v>
      </c>
      <c r="F18" s="14" t="s">
        <v>307</v>
      </c>
      <c r="G18" s="15">
        <v>64380</v>
      </c>
      <c r="H18" s="9" t="s">
        <v>322</v>
      </c>
      <c r="I18" s="16">
        <v>64380</v>
      </c>
      <c r="J18" s="9" t="s">
        <v>340</v>
      </c>
      <c r="K18" s="12">
        <v>42957</v>
      </c>
      <c r="L18" s="13">
        <v>42961</v>
      </c>
    </row>
    <row r="19" spans="1:12" x14ac:dyDescent="0.25">
      <c r="A19" s="7">
        <v>16</v>
      </c>
      <c r="B19" s="13">
        <v>43069</v>
      </c>
      <c r="C19" t="s">
        <v>276</v>
      </c>
      <c r="D19" t="s">
        <v>294</v>
      </c>
      <c r="E19" s="7" t="s">
        <v>304</v>
      </c>
      <c r="F19" s="14" t="s">
        <v>307</v>
      </c>
      <c r="G19" s="15">
        <v>73975.520000000004</v>
      </c>
      <c r="H19" s="9" t="s">
        <v>323</v>
      </c>
      <c r="I19" s="16">
        <v>73975.520000000004</v>
      </c>
      <c r="J19" s="9" t="s">
        <v>341</v>
      </c>
      <c r="K19" s="12">
        <v>43007</v>
      </c>
      <c r="L19" s="13">
        <v>43010</v>
      </c>
    </row>
    <row r="20" spans="1:12" x14ac:dyDescent="0.25">
      <c r="A20" s="7">
        <v>17</v>
      </c>
      <c r="B20" s="13">
        <v>43069</v>
      </c>
      <c r="C20" t="s">
        <v>277</v>
      </c>
      <c r="D20" t="s">
        <v>295</v>
      </c>
      <c r="E20" s="7" t="s">
        <v>305</v>
      </c>
      <c r="F20" s="14" t="s">
        <v>307</v>
      </c>
      <c r="G20" s="15">
        <v>47386</v>
      </c>
      <c r="H20" s="9" t="s">
        <v>324</v>
      </c>
      <c r="I20" s="16">
        <v>47386</v>
      </c>
      <c r="J20" s="9" t="s">
        <v>342</v>
      </c>
      <c r="K20" s="12">
        <v>43012</v>
      </c>
      <c r="L20" s="13">
        <v>43013</v>
      </c>
    </row>
    <row r="21" spans="1:12" x14ac:dyDescent="0.25">
      <c r="A21" s="7">
        <v>18</v>
      </c>
      <c r="B21" s="13">
        <v>43084</v>
      </c>
      <c r="C21" t="s">
        <v>278</v>
      </c>
      <c r="D21" t="s">
        <v>296</v>
      </c>
      <c r="E21" s="7" t="s">
        <v>306</v>
      </c>
      <c r="F21" s="14" t="s">
        <v>307</v>
      </c>
      <c r="G21" s="15">
        <v>48720</v>
      </c>
      <c r="H21" s="9" t="s">
        <v>325</v>
      </c>
      <c r="I21" s="16">
        <v>48720</v>
      </c>
      <c r="J21" s="9" t="s">
        <v>343</v>
      </c>
      <c r="K21" s="12">
        <v>43052</v>
      </c>
      <c r="L21" s="13">
        <v>43052</v>
      </c>
    </row>
  </sheetData>
  <hyperlinks>
    <hyperlink ref="J20" r:id="rId1"/>
    <hyperlink ref="H20" r:id="rId2"/>
    <hyperlink ref="J21" r:id="rId3"/>
    <hyperlink ref="H21" r:id="rId4"/>
    <hyperlink ref="J17" r:id="rId5"/>
    <hyperlink ref="H17" r:id="rId6"/>
    <hyperlink ref="H18" r:id="rId7"/>
    <hyperlink ref="J18" r:id="rId8"/>
    <hyperlink ref="H19" r:id="rId9"/>
    <hyperlink ref="J19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Tabla_126362</vt:lpstr>
      <vt:lpstr>Tabla_126363</vt:lpstr>
      <vt:lpstr>Tabla_126364</vt:lpstr>
      <vt:lpstr>Hidden_10</vt:lpstr>
      <vt:lpstr>Hidden_22</vt:lpstr>
      <vt:lpstr>Hidden_36</vt:lpstr>
      <vt:lpstr>Hidden_48</vt:lpstr>
      <vt:lpstr>Hidden_517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2019-06-25T19:04:22Z</dcterms:created>
  <dcterms:modified xsi:type="dcterms:W3CDTF">2022-01-31T20:10:47Z</dcterms:modified>
</cp:coreProperties>
</file>