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Administracion y Finanzas\Presupuestos\2022\Reportes de Egresos 2022\Ley de Transparencia\03 Septiembre 2022\XXI\"/>
    </mc:Choice>
  </mc:AlternateContent>
  <bookViews>
    <workbookView xWindow="120" yWindow="525" windowWidth="21315" windowHeight="9555"/>
  </bookViews>
  <sheets>
    <sheet name="CAPITULO" sheetId="2" r:id="rId1"/>
  </sheets>
  <externalReferences>
    <externalReference r:id="rId2"/>
  </externalReferences>
  <definedNames>
    <definedName name="_xlnm.Print_Area" localSheetId="0">CAPITULO!$B$1:$L$18</definedName>
  </definedNames>
  <calcPr calcId="152511"/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9" i="2"/>
  <c r="H10" i="2"/>
  <c r="H11" i="2"/>
  <c r="H12" i="2"/>
  <c r="H13" i="2"/>
  <c r="H14" i="2"/>
  <c r="H15" i="2"/>
  <c r="H16" i="2"/>
  <c r="H17" i="2"/>
  <c r="H9" i="2"/>
  <c r="G10" i="2"/>
  <c r="J10" i="2" s="1"/>
  <c r="L10" i="2" s="1"/>
  <c r="G11" i="2"/>
  <c r="J11" i="2" s="1"/>
  <c r="L11" i="2" s="1"/>
  <c r="G12" i="2"/>
  <c r="J12" i="2" s="1"/>
  <c r="L12" i="2" s="1"/>
  <c r="G13" i="2"/>
  <c r="J13" i="2" s="1"/>
  <c r="L13" i="2" s="1"/>
  <c r="G14" i="2"/>
  <c r="J14" i="2" s="1"/>
  <c r="L14" i="2" s="1"/>
  <c r="G15" i="2"/>
  <c r="J15" i="2" s="1"/>
  <c r="L15" i="2" s="1"/>
  <c r="G16" i="2"/>
  <c r="J16" i="2" s="1"/>
  <c r="L16" i="2" s="1"/>
  <c r="G17" i="2"/>
  <c r="J17" i="2" s="1"/>
  <c r="G9" i="2"/>
  <c r="J9" i="2" s="1"/>
  <c r="L9" i="2" s="1"/>
  <c r="K9" i="2" l="1"/>
  <c r="G18" i="2"/>
  <c r="F18" i="2" l="1"/>
  <c r="H18" i="2" l="1"/>
  <c r="I18" i="2"/>
  <c r="J18" i="2" l="1"/>
  <c r="K10" i="2"/>
  <c r="K11" i="2"/>
  <c r="K12" i="2"/>
  <c r="K13" i="2"/>
  <c r="K14" i="2"/>
  <c r="K15" i="2"/>
  <c r="K16" i="2"/>
  <c r="K17" i="2"/>
  <c r="K18" i="2" l="1"/>
  <c r="E18" i="2"/>
  <c r="L18" i="2" s="1"/>
  <c r="D18" i="2" l="1"/>
</calcChain>
</file>

<file path=xl/sharedStrings.xml><?xml version="1.0" encoding="utf-8"?>
<sst xmlns="http://schemas.openxmlformats.org/spreadsheetml/2006/main" count="22" uniqueCount="22">
  <si>
    <t>Aprobado</t>
  </si>
  <si>
    <t>Comprometido Acumulado</t>
  </si>
  <si>
    <t>Por  Comprometer Anual</t>
  </si>
  <si>
    <t xml:space="preserve"> %  Por Comprometer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</si>
  <si>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</si>
  <si>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</si>
  <si>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</si>
  <si>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</si>
  <si>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</si>
  <si>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</si>
  <si>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</si>
  <si>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</si>
  <si>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</si>
  <si>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</si>
  <si>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Ejercido Acumulado</t>
  </si>
  <si>
    <t>Por Pagar</t>
  </si>
  <si>
    <t>Descripción</t>
  </si>
  <si>
    <t>Totales:</t>
  </si>
  <si>
    <t>1ra Modificación</t>
  </si>
  <si>
    <t>2da Modificación</t>
  </si>
  <si>
    <t>3ra Modificación</t>
  </si>
  <si>
    <t>ESTADO DEL AVANCE PRESUPUESTAL 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</si>
</sst>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43" fontId="0" fillId="0" borderId="1" xfId="6" applyFont="1" applyBorder="1"/>
    <xf numFmtId="43" fontId="5" fillId="2" borderId="1" xfId="6" applyFont="1" applyFill="1" applyBorder="1" applyAlignment="1">
      <alignment horizontal="center" vertical="center" wrapText="1"/>
    </xf>
    <xf numFmtId="10" fontId="0" fillId="0" borderId="1" xfId="7" applyNumberFormat="1" applyFont="1" applyBorder="1" applyAlignment="1">
      <alignment horizontal="center"/>
    </xf>
    <xf numFmtId="10" fontId="7" fillId="2" borderId="1" xfId="7" applyNumberFormat="1" applyFont="1" applyFill="1" applyBorder="1" applyAlignment="1">
      <alignment horizontal="center"/>
    </xf>
    <xf numFmtId="4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2022/Reportes%20de%20Egresos%202022/09%20Tripas%20Para%20Cierre%20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Comprometido"/>
      <sheetName val="Concentrado Devengado 2022"/>
      <sheetName val="Presupuesto 2022"/>
      <sheetName val="LT"/>
    </sheetNames>
    <sheetDataSet>
      <sheetData sheetId="0">
        <row r="5">
          <cell r="I5" t="str">
            <v/>
          </cell>
        </row>
        <row r="6">
          <cell r="I6">
            <v>1647074</v>
          </cell>
          <cell r="R6">
            <v>1647074</v>
          </cell>
          <cell r="AI6" t="str">
            <v>3000</v>
          </cell>
        </row>
        <row r="7">
          <cell r="I7" t="str">
            <v/>
          </cell>
        </row>
        <row r="8">
          <cell r="I8">
            <v>341718</v>
          </cell>
          <cell r="R8">
            <v>341718</v>
          </cell>
          <cell r="AI8" t="str">
            <v>3000</v>
          </cell>
        </row>
        <row r="9">
          <cell r="I9" t="str">
            <v/>
          </cell>
        </row>
        <row r="10">
          <cell r="I10">
            <v>3349</v>
          </cell>
          <cell r="R10">
            <v>3349</v>
          </cell>
          <cell r="AI10" t="str">
            <v>3000</v>
          </cell>
        </row>
        <row r="11">
          <cell r="I11" t="str">
            <v/>
          </cell>
        </row>
        <row r="12">
          <cell r="I12">
            <v>380671</v>
          </cell>
          <cell r="R12">
            <v>380671</v>
          </cell>
          <cell r="AI12" t="str">
            <v>3000</v>
          </cell>
        </row>
        <row r="13">
          <cell r="I13" t="str">
            <v/>
          </cell>
        </row>
        <row r="14">
          <cell r="I14">
            <v>1821774</v>
          </cell>
          <cell r="R14">
            <v>1821774</v>
          </cell>
          <cell r="AI14" t="str">
            <v>3000</v>
          </cell>
        </row>
        <row r="15">
          <cell r="I15" t="str">
            <v/>
          </cell>
        </row>
        <row r="16">
          <cell r="I16">
            <v>177406</v>
          </cell>
          <cell r="R16">
            <v>177406</v>
          </cell>
          <cell r="AI16" t="str">
            <v>3000</v>
          </cell>
        </row>
        <row r="17">
          <cell r="I17" t="str">
            <v/>
          </cell>
        </row>
        <row r="18">
          <cell r="I18">
            <v>52443</v>
          </cell>
          <cell r="R18">
            <v>52443</v>
          </cell>
          <cell r="AI18" t="str">
            <v>3000</v>
          </cell>
        </row>
        <row r="19">
          <cell r="I19" t="str">
            <v/>
          </cell>
        </row>
        <row r="20">
          <cell r="I20">
            <v>238</v>
          </cell>
          <cell r="R20">
            <v>238</v>
          </cell>
          <cell r="AI20" t="str">
            <v>3000</v>
          </cell>
        </row>
        <row r="21">
          <cell r="I21" t="str">
            <v/>
          </cell>
        </row>
        <row r="22">
          <cell r="I22">
            <v>3845</v>
          </cell>
          <cell r="R22">
            <v>3845</v>
          </cell>
          <cell r="AI22" t="str">
            <v>3000</v>
          </cell>
        </row>
        <row r="23">
          <cell r="I23" t="str">
            <v/>
          </cell>
        </row>
        <row r="24">
          <cell r="I24">
            <v>61</v>
          </cell>
          <cell r="R24">
            <v>61</v>
          </cell>
          <cell r="AI24" t="str">
            <v>3000</v>
          </cell>
        </row>
        <row r="25">
          <cell r="I25" t="str">
            <v/>
          </cell>
        </row>
        <row r="26">
          <cell r="I26">
            <v>1783</v>
          </cell>
          <cell r="R26">
            <v>1783</v>
          </cell>
          <cell r="AI26" t="str">
            <v>3000</v>
          </cell>
        </row>
        <row r="27">
          <cell r="I27" t="str">
            <v/>
          </cell>
        </row>
        <row r="28">
          <cell r="I28">
            <v>587</v>
          </cell>
          <cell r="R28">
            <v>587</v>
          </cell>
          <cell r="AI28" t="str">
            <v>3000</v>
          </cell>
        </row>
        <row r="29">
          <cell r="I29" t="str">
            <v/>
          </cell>
        </row>
        <row r="30">
          <cell r="I30">
            <v>605</v>
          </cell>
          <cell r="R30">
            <v>605</v>
          </cell>
          <cell r="AI30" t="str">
            <v>3000</v>
          </cell>
        </row>
        <row r="31">
          <cell r="I31" t="str">
            <v/>
          </cell>
        </row>
        <row r="32">
          <cell r="I32">
            <v>570535</v>
          </cell>
          <cell r="R32">
            <v>570535</v>
          </cell>
          <cell r="AI32" t="str">
            <v>3000</v>
          </cell>
        </row>
        <row r="33">
          <cell r="I33" t="str">
            <v/>
          </cell>
        </row>
        <row r="34">
          <cell r="I34">
            <v>4017.86</v>
          </cell>
          <cell r="R34">
            <v>4017.86</v>
          </cell>
          <cell r="AI34" t="str">
            <v>3000</v>
          </cell>
        </row>
        <row r="35">
          <cell r="I35" t="str">
            <v/>
          </cell>
        </row>
        <row r="36">
          <cell r="I36">
            <v>3582</v>
          </cell>
          <cell r="R36">
            <v>3582</v>
          </cell>
          <cell r="AI36" t="str">
            <v>3000</v>
          </cell>
        </row>
        <row r="37">
          <cell r="I37" t="str">
            <v/>
          </cell>
        </row>
        <row r="38">
          <cell r="I38">
            <v>2384</v>
          </cell>
          <cell r="R38">
            <v>2384</v>
          </cell>
          <cell r="AI38" t="str">
            <v>3000</v>
          </cell>
        </row>
        <row r="39">
          <cell r="I39" t="str">
            <v/>
          </cell>
        </row>
        <row r="40">
          <cell r="I40">
            <v>1324</v>
          </cell>
          <cell r="R40">
            <v>1324</v>
          </cell>
          <cell r="AI40" t="str">
            <v>3000</v>
          </cell>
        </row>
        <row r="41">
          <cell r="I41" t="str">
            <v/>
          </cell>
        </row>
        <row r="42">
          <cell r="I42">
            <v>10533</v>
          </cell>
          <cell r="R42">
            <v>10533</v>
          </cell>
          <cell r="AI42" t="str">
            <v>3000</v>
          </cell>
        </row>
        <row r="43">
          <cell r="I43" t="str">
            <v/>
          </cell>
        </row>
        <row r="44">
          <cell r="I44">
            <v>0</v>
          </cell>
          <cell r="R44">
            <v>0</v>
          </cell>
          <cell r="AI44" t="str">
            <v>1000</v>
          </cell>
        </row>
        <row r="45">
          <cell r="I45" t="str">
            <v/>
          </cell>
        </row>
        <row r="46">
          <cell r="I46">
            <v>213098.58999999997</v>
          </cell>
          <cell r="R46">
            <v>213098.58999999997</v>
          </cell>
          <cell r="AI46" t="str">
            <v>1000</v>
          </cell>
        </row>
        <row r="47">
          <cell r="I47" t="str">
            <v/>
          </cell>
        </row>
        <row r="48">
          <cell r="I48">
            <v>0</v>
          </cell>
          <cell r="R48">
            <v>0</v>
          </cell>
          <cell r="AI48" t="str">
            <v>1000</v>
          </cell>
        </row>
        <row r="49">
          <cell r="I49" t="str">
            <v/>
          </cell>
        </row>
        <row r="50">
          <cell r="I50">
            <v>0</v>
          </cell>
          <cell r="R50">
            <v>0</v>
          </cell>
          <cell r="AI50" t="str">
            <v>1000</v>
          </cell>
        </row>
        <row r="51">
          <cell r="I51" t="str">
            <v/>
          </cell>
        </row>
        <row r="52">
          <cell r="I52">
            <v>26976.129999999997</v>
          </cell>
          <cell r="R52">
            <v>26976.129999999997</v>
          </cell>
          <cell r="AI52" t="str">
            <v>1000</v>
          </cell>
        </row>
        <row r="53">
          <cell r="I53" t="str">
            <v/>
          </cell>
        </row>
        <row r="54">
          <cell r="I54">
            <v>13791.64</v>
          </cell>
          <cell r="R54">
            <v>13791.64</v>
          </cell>
          <cell r="AI54" t="str">
            <v>1000</v>
          </cell>
        </row>
        <row r="55">
          <cell r="I55" t="str">
            <v/>
          </cell>
        </row>
        <row r="56">
          <cell r="I56">
            <v>14043.150000000001</v>
          </cell>
          <cell r="R56">
            <v>14043.150000000001</v>
          </cell>
          <cell r="AI56" t="str">
            <v>1000</v>
          </cell>
        </row>
        <row r="57">
          <cell r="I57" t="str">
            <v/>
          </cell>
        </row>
        <row r="58">
          <cell r="I58">
            <v>0</v>
          </cell>
          <cell r="R58">
            <v>0</v>
          </cell>
          <cell r="AI58" t="str">
            <v>1000</v>
          </cell>
        </row>
        <row r="59">
          <cell r="I59" t="str">
            <v/>
          </cell>
        </row>
        <row r="60">
          <cell r="I60">
            <v>273006.33</v>
          </cell>
          <cell r="R60">
            <v>273006.33</v>
          </cell>
          <cell r="AI60" t="str">
            <v>1000</v>
          </cell>
        </row>
        <row r="61">
          <cell r="I61" t="str">
            <v/>
          </cell>
        </row>
        <row r="62">
          <cell r="I62">
            <v>0</v>
          </cell>
          <cell r="R62">
            <v>0</v>
          </cell>
          <cell r="AI62" t="str">
            <v>1000</v>
          </cell>
        </row>
        <row r="63">
          <cell r="I63" t="str">
            <v/>
          </cell>
        </row>
        <row r="64">
          <cell r="I64">
            <v>0</v>
          </cell>
          <cell r="R64">
            <v>0</v>
          </cell>
          <cell r="AI64" t="str">
            <v>1000</v>
          </cell>
        </row>
        <row r="65">
          <cell r="I65" t="str">
            <v/>
          </cell>
        </row>
        <row r="66">
          <cell r="I66">
            <v>56198.11</v>
          </cell>
          <cell r="R66">
            <v>56198.11</v>
          </cell>
          <cell r="AI66" t="str">
            <v>1000</v>
          </cell>
        </row>
        <row r="67">
          <cell r="I67" t="str">
            <v/>
          </cell>
        </row>
        <row r="68">
          <cell r="I68">
            <v>26556.28</v>
          </cell>
          <cell r="R68">
            <v>26556.28</v>
          </cell>
          <cell r="AI68" t="str">
            <v>1000</v>
          </cell>
        </row>
        <row r="69">
          <cell r="I69" t="str">
            <v/>
          </cell>
        </row>
        <row r="70">
          <cell r="I70">
            <v>27046.86</v>
          </cell>
          <cell r="R70">
            <v>27046.86</v>
          </cell>
          <cell r="AI70" t="str">
            <v>1000</v>
          </cell>
        </row>
        <row r="71">
          <cell r="I71" t="str">
            <v/>
          </cell>
        </row>
        <row r="72">
          <cell r="I72">
            <v>0</v>
          </cell>
          <cell r="R72">
            <v>0</v>
          </cell>
          <cell r="AI72" t="str">
            <v>1000</v>
          </cell>
        </row>
        <row r="73">
          <cell r="I73" t="str">
            <v/>
          </cell>
        </row>
        <row r="74">
          <cell r="I74">
            <v>295521.55999999994</v>
          </cell>
          <cell r="R74">
            <v>295521.55999999994</v>
          </cell>
          <cell r="AI74" t="str">
            <v>1000</v>
          </cell>
        </row>
        <row r="75">
          <cell r="I75" t="str">
            <v/>
          </cell>
        </row>
        <row r="76">
          <cell r="I76">
            <v>0</v>
          </cell>
          <cell r="R76">
            <v>0</v>
          </cell>
          <cell r="AI76" t="str">
            <v>1000</v>
          </cell>
        </row>
        <row r="77">
          <cell r="I77" t="str">
            <v/>
          </cell>
        </row>
        <row r="78">
          <cell r="I78">
            <v>0</v>
          </cell>
          <cell r="R78">
            <v>0</v>
          </cell>
          <cell r="AI78" t="str">
            <v>1000</v>
          </cell>
        </row>
        <row r="79">
          <cell r="I79" t="str">
            <v/>
          </cell>
        </row>
        <row r="80">
          <cell r="I80">
            <v>40777.1</v>
          </cell>
          <cell r="R80">
            <v>40777.1</v>
          </cell>
          <cell r="AI80" t="str">
            <v>1000</v>
          </cell>
        </row>
        <row r="81">
          <cell r="I81" t="str">
            <v/>
          </cell>
        </row>
        <row r="82">
          <cell r="I82">
            <v>18568.599999999999</v>
          </cell>
          <cell r="R82">
            <v>18568.599999999999</v>
          </cell>
          <cell r="AI82" t="str">
            <v>1000</v>
          </cell>
        </row>
        <row r="83">
          <cell r="I83" t="str">
            <v/>
          </cell>
        </row>
        <row r="84">
          <cell r="I84">
            <v>18907.25</v>
          </cell>
          <cell r="R84">
            <v>18907.25</v>
          </cell>
          <cell r="AI84" t="str">
            <v>1000</v>
          </cell>
        </row>
        <row r="85">
          <cell r="I85" t="str">
            <v/>
          </cell>
        </row>
        <row r="86">
          <cell r="I86">
            <v>0</v>
          </cell>
          <cell r="R86">
            <v>0</v>
          </cell>
          <cell r="AI86" t="str">
            <v>1000</v>
          </cell>
        </row>
        <row r="87">
          <cell r="I87" t="str">
            <v/>
          </cell>
        </row>
        <row r="88">
          <cell r="I88">
            <v>171100.54000000004</v>
          </cell>
          <cell r="R88">
            <v>171100.54000000004</v>
          </cell>
          <cell r="AI88" t="str">
            <v>1000</v>
          </cell>
        </row>
        <row r="89">
          <cell r="I89" t="str">
            <v/>
          </cell>
        </row>
        <row r="90">
          <cell r="I90">
            <v>0</v>
          </cell>
          <cell r="R90">
            <v>0</v>
          </cell>
          <cell r="AI90" t="str">
            <v>1000</v>
          </cell>
        </row>
        <row r="91">
          <cell r="I91" t="str">
            <v/>
          </cell>
        </row>
        <row r="92">
          <cell r="I92">
            <v>0</v>
          </cell>
          <cell r="R92">
            <v>0</v>
          </cell>
          <cell r="AI92" t="str">
            <v>1000</v>
          </cell>
        </row>
        <row r="93">
          <cell r="I93" t="str">
            <v/>
          </cell>
        </row>
        <row r="94">
          <cell r="I94">
            <v>21047.83</v>
          </cell>
          <cell r="R94">
            <v>21047.83</v>
          </cell>
          <cell r="AI94" t="str">
            <v>1000</v>
          </cell>
        </row>
        <row r="95">
          <cell r="I95" t="str">
            <v/>
          </cell>
        </row>
        <row r="96">
          <cell r="I96">
            <v>11189.84</v>
          </cell>
          <cell r="R96">
            <v>11189.84</v>
          </cell>
          <cell r="AI96" t="str">
            <v>1000</v>
          </cell>
        </row>
        <row r="97">
          <cell r="I97" t="str">
            <v/>
          </cell>
        </row>
        <row r="98">
          <cell r="I98">
            <v>11393.91</v>
          </cell>
          <cell r="R98">
            <v>11393.91</v>
          </cell>
          <cell r="AI98" t="str">
            <v>1000</v>
          </cell>
        </row>
        <row r="99">
          <cell r="I99" t="str">
            <v/>
          </cell>
        </row>
        <row r="100">
          <cell r="I100">
            <v>0</v>
          </cell>
          <cell r="R100">
            <v>0</v>
          </cell>
          <cell r="AI100" t="str">
            <v>1000</v>
          </cell>
        </row>
        <row r="101">
          <cell r="I101" t="str">
            <v/>
          </cell>
        </row>
        <row r="102">
          <cell r="I102">
            <v>149443.93</v>
          </cell>
          <cell r="R102">
            <v>149443.93</v>
          </cell>
          <cell r="AI102" t="str">
            <v>1000</v>
          </cell>
        </row>
        <row r="103">
          <cell r="I103" t="str">
            <v/>
          </cell>
        </row>
        <row r="104">
          <cell r="I104">
            <v>0</v>
          </cell>
          <cell r="R104">
            <v>0</v>
          </cell>
          <cell r="AI104" t="str">
            <v>1000</v>
          </cell>
        </row>
        <row r="105">
          <cell r="I105" t="str">
            <v/>
          </cell>
        </row>
        <row r="106">
          <cell r="I106">
            <v>0</v>
          </cell>
          <cell r="R106">
            <v>0</v>
          </cell>
          <cell r="AI106" t="str">
            <v>1000</v>
          </cell>
        </row>
        <row r="107">
          <cell r="I107" t="str">
            <v/>
          </cell>
        </row>
        <row r="108">
          <cell r="I108">
            <v>20531.13</v>
          </cell>
          <cell r="R108">
            <v>20531.13</v>
          </cell>
          <cell r="AI108" t="str">
            <v>1000</v>
          </cell>
        </row>
        <row r="109">
          <cell r="I109" t="str">
            <v/>
          </cell>
        </row>
        <row r="110">
          <cell r="I110">
            <v>9365.33</v>
          </cell>
          <cell r="R110">
            <v>9365.33</v>
          </cell>
          <cell r="AI110" t="str">
            <v>1000</v>
          </cell>
        </row>
        <row r="111">
          <cell r="I111" t="str">
            <v/>
          </cell>
        </row>
        <row r="112">
          <cell r="I112">
            <v>9536.11</v>
          </cell>
          <cell r="R112">
            <v>9536.11</v>
          </cell>
          <cell r="AI112" t="str">
            <v>1000</v>
          </cell>
        </row>
        <row r="113">
          <cell r="I113" t="str">
            <v/>
          </cell>
        </row>
        <row r="114">
          <cell r="I114">
            <v>0</v>
          </cell>
          <cell r="R114">
            <v>0</v>
          </cell>
          <cell r="AI114" t="str">
            <v>1000</v>
          </cell>
        </row>
        <row r="115">
          <cell r="I115" t="str">
            <v/>
          </cell>
        </row>
        <row r="116">
          <cell r="I116">
            <v>146831.44</v>
          </cell>
          <cell r="R116">
            <v>146831.44</v>
          </cell>
          <cell r="AI116" t="str">
            <v>1000</v>
          </cell>
        </row>
        <row r="117">
          <cell r="I117" t="str">
            <v/>
          </cell>
        </row>
        <row r="118">
          <cell r="I118">
            <v>0</v>
          </cell>
          <cell r="R118">
            <v>0</v>
          </cell>
          <cell r="AI118" t="str">
            <v>1000</v>
          </cell>
        </row>
        <row r="119">
          <cell r="I119" t="str">
            <v/>
          </cell>
        </row>
        <row r="120">
          <cell r="I120">
            <v>0</v>
          </cell>
          <cell r="R120">
            <v>0</v>
          </cell>
          <cell r="AI120" t="str">
            <v>1000</v>
          </cell>
        </row>
        <row r="121">
          <cell r="I121" t="str">
            <v/>
          </cell>
        </row>
        <row r="122">
          <cell r="I122">
            <v>20225.13</v>
          </cell>
          <cell r="R122">
            <v>20225.13</v>
          </cell>
          <cell r="AI122" t="str">
            <v>1000</v>
          </cell>
        </row>
        <row r="123">
          <cell r="I123" t="str">
            <v/>
          </cell>
        </row>
        <row r="124">
          <cell r="I124">
            <v>9191.51</v>
          </cell>
          <cell r="R124">
            <v>9191.51</v>
          </cell>
          <cell r="AI124" t="str">
            <v>1000</v>
          </cell>
        </row>
        <row r="125">
          <cell r="I125" t="str">
            <v/>
          </cell>
        </row>
        <row r="126">
          <cell r="I126">
            <v>9359.14</v>
          </cell>
          <cell r="R126">
            <v>9359.14</v>
          </cell>
          <cell r="AI126" t="str">
            <v>1000</v>
          </cell>
        </row>
        <row r="127">
          <cell r="I127" t="str">
            <v/>
          </cell>
        </row>
        <row r="128">
          <cell r="I128">
            <v>0</v>
          </cell>
          <cell r="R128">
            <v>0</v>
          </cell>
          <cell r="AI128" t="str">
            <v>1000</v>
          </cell>
        </row>
        <row r="129">
          <cell r="I129" t="str">
            <v/>
          </cell>
        </row>
        <row r="130">
          <cell r="I130">
            <v>374271.29000000004</v>
          </cell>
          <cell r="R130">
            <v>374271.29000000004</v>
          </cell>
          <cell r="AI130" t="str">
            <v>1000</v>
          </cell>
        </row>
        <row r="131">
          <cell r="I131" t="str">
            <v/>
          </cell>
        </row>
        <row r="132">
          <cell r="I132">
            <v>0</v>
          </cell>
          <cell r="R132">
            <v>0</v>
          </cell>
          <cell r="AI132" t="str">
            <v>1000</v>
          </cell>
        </row>
        <row r="133">
          <cell r="I133" t="str">
            <v/>
          </cell>
        </row>
        <row r="134">
          <cell r="I134">
            <v>1424.57</v>
          </cell>
          <cell r="R134">
            <v>1424.57</v>
          </cell>
          <cell r="AI134" t="str">
            <v>1000</v>
          </cell>
        </row>
        <row r="135">
          <cell r="I135" t="str">
            <v/>
          </cell>
        </row>
        <row r="136">
          <cell r="I136">
            <v>51546.979999999996</v>
          </cell>
          <cell r="R136">
            <v>51546.979999999996</v>
          </cell>
          <cell r="AI136" t="str">
            <v>1000</v>
          </cell>
        </row>
        <row r="137">
          <cell r="I137" t="str">
            <v/>
          </cell>
        </row>
        <row r="138">
          <cell r="I138">
            <v>23920.54</v>
          </cell>
          <cell r="R138">
            <v>23920.54</v>
          </cell>
          <cell r="AI138" t="str">
            <v>1000</v>
          </cell>
        </row>
        <row r="139">
          <cell r="I139" t="str">
            <v/>
          </cell>
        </row>
        <row r="140">
          <cell r="I140">
            <v>24356.78</v>
          </cell>
          <cell r="R140">
            <v>24356.78</v>
          </cell>
          <cell r="AI140" t="str">
            <v>1000</v>
          </cell>
        </row>
        <row r="141">
          <cell r="I141" t="str">
            <v/>
          </cell>
        </row>
        <row r="142">
          <cell r="I142">
            <v>0</v>
          </cell>
          <cell r="R142">
            <v>0</v>
          </cell>
          <cell r="AI142" t="str">
            <v>1000</v>
          </cell>
        </row>
        <row r="143">
          <cell r="I143" t="str">
            <v/>
          </cell>
        </row>
        <row r="144">
          <cell r="I144">
            <v>213098.58999999997</v>
          </cell>
          <cell r="R144">
            <v>213098.58999999997</v>
          </cell>
          <cell r="AI144" t="str">
            <v>1000</v>
          </cell>
        </row>
        <row r="145">
          <cell r="I145" t="str">
            <v/>
          </cell>
        </row>
        <row r="146">
          <cell r="I146">
            <v>0</v>
          </cell>
          <cell r="R146">
            <v>0</v>
          </cell>
          <cell r="AI146" t="str">
            <v>1000</v>
          </cell>
        </row>
        <row r="147">
          <cell r="I147" t="str">
            <v/>
          </cell>
        </row>
        <row r="148">
          <cell r="I148">
            <v>0</v>
          </cell>
          <cell r="R148">
            <v>0</v>
          </cell>
          <cell r="AI148" t="str">
            <v>1000</v>
          </cell>
        </row>
        <row r="149">
          <cell r="I149" t="str">
            <v/>
          </cell>
        </row>
        <row r="150">
          <cell r="I150">
            <v>26976.089999999997</v>
          </cell>
          <cell r="R150">
            <v>26976.089999999997</v>
          </cell>
          <cell r="AI150" t="str">
            <v>1000</v>
          </cell>
        </row>
        <row r="151">
          <cell r="I151" t="str">
            <v/>
          </cell>
        </row>
        <row r="152">
          <cell r="I152">
            <v>13791.64</v>
          </cell>
          <cell r="R152">
            <v>13791.64</v>
          </cell>
          <cell r="AI152" t="str">
            <v>1000</v>
          </cell>
        </row>
        <row r="153">
          <cell r="I153" t="str">
            <v/>
          </cell>
        </row>
        <row r="154">
          <cell r="I154">
            <v>14043.19</v>
          </cell>
          <cell r="R154">
            <v>14043.19</v>
          </cell>
          <cell r="AI154" t="str">
            <v>1000</v>
          </cell>
        </row>
        <row r="155">
          <cell r="I155" t="str">
            <v/>
          </cell>
        </row>
        <row r="156">
          <cell r="I156">
            <v>0</v>
          </cell>
          <cell r="R156">
            <v>0</v>
          </cell>
          <cell r="AI156" t="str">
            <v>1000</v>
          </cell>
        </row>
        <row r="157">
          <cell r="I157" t="str">
            <v/>
          </cell>
        </row>
        <row r="158">
          <cell r="I158">
            <v>247618.02000000002</v>
          </cell>
          <cell r="R158">
            <v>247618.02000000002</v>
          </cell>
          <cell r="AI158" t="str">
            <v>1000</v>
          </cell>
        </row>
        <row r="159">
          <cell r="I159" t="str">
            <v/>
          </cell>
        </row>
        <row r="160">
          <cell r="I160">
            <v>0</v>
          </cell>
          <cell r="R160">
            <v>0</v>
          </cell>
          <cell r="AI160" t="str">
            <v>1000</v>
          </cell>
        </row>
        <row r="161">
          <cell r="I161" t="str">
            <v/>
          </cell>
        </row>
        <row r="162">
          <cell r="I162">
            <v>0</v>
          </cell>
          <cell r="R162">
            <v>0</v>
          </cell>
          <cell r="AI162" t="str">
            <v>1000</v>
          </cell>
        </row>
        <row r="163">
          <cell r="I163" t="str">
            <v/>
          </cell>
        </row>
        <row r="164">
          <cell r="I164">
            <v>38186.189999999995</v>
          </cell>
          <cell r="R164">
            <v>38186.189999999995</v>
          </cell>
          <cell r="AI164" t="str">
            <v>1000</v>
          </cell>
        </row>
        <row r="165">
          <cell r="I165" t="str">
            <v/>
          </cell>
        </row>
        <row r="166">
          <cell r="I166">
            <v>17081.830000000002</v>
          </cell>
          <cell r="R166">
            <v>17081.830000000002</v>
          </cell>
          <cell r="AI166" t="str">
            <v>1000</v>
          </cell>
        </row>
        <row r="167">
          <cell r="I167" t="str">
            <v/>
          </cell>
        </row>
        <row r="168">
          <cell r="I168">
            <v>17393.349999999999</v>
          </cell>
          <cell r="R168">
            <v>17393.349999999999</v>
          </cell>
          <cell r="AI168" t="str">
            <v>1000</v>
          </cell>
        </row>
        <row r="169">
          <cell r="I169" t="str">
            <v/>
          </cell>
        </row>
        <row r="170">
          <cell r="I170">
            <v>0</v>
          </cell>
          <cell r="R170">
            <v>0</v>
          </cell>
          <cell r="AI170" t="str">
            <v>1000</v>
          </cell>
        </row>
        <row r="171">
          <cell r="I171" t="str">
            <v/>
          </cell>
        </row>
        <row r="172">
          <cell r="I172">
            <v>1016851.9800000002</v>
          </cell>
          <cell r="R172">
            <v>1016851.9800000002</v>
          </cell>
          <cell r="AI172" t="str">
            <v>1000</v>
          </cell>
        </row>
        <row r="173">
          <cell r="I173" t="str">
            <v/>
          </cell>
        </row>
        <row r="174">
          <cell r="I174">
            <v>0</v>
          </cell>
          <cell r="R174">
            <v>0</v>
          </cell>
          <cell r="AI174" t="str">
            <v>1000</v>
          </cell>
        </row>
        <row r="175">
          <cell r="I175" t="str">
            <v/>
          </cell>
        </row>
        <row r="176">
          <cell r="I176">
            <v>0</v>
          </cell>
          <cell r="R176">
            <v>0</v>
          </cell>
          <cell r="AI176" t="str">
            <v>1000</v>
          </cell>
        </row>
        <row r="177">
          <cell r="I177" t="str">
            <v/>
          </cell>
        </row>
        <row r="178">
          <cell r="I178">
            <v>162465.74</v>
          </cell>
          <cell r="R178">
            <v>162465.74</v>
          </cell>
          <cell r="AI178" t="str">
            <v>1000</v>
          </cell>
        </row>
        <row r="179">
          <cell r="I179" t="str">
            <v/>
          </cell>
        </row>
        <row r="180">
          <cell r="I180">
            <v>60582.83</v>
          </cell>
          <cell r="R180">
            <v>60582.83</v>
          </cell>
          <cell r="AI180" t="str">
            <v>1000</v>
          </cell>
        </row>
        <row r="181">
          <cell r="I181" t="str">
            <v/>
          </cell>
        </row>
        <row r="182">
          <cell r="I182">
            <v>61686.7</v>
          </cell>
          <cell r="R182">
            <v>61686.7</v>
          </cell>
          <cell r="AI182" t="str">
            <v>1000</v>
          </cell>
        </row>
        <row r="183">
          <cell r="I183" t="str">
            <v/>
          </cell>
        </row>
        <row r="184">
          <cell r="I184">
            <v>197269.28000000003</v>
          </cell>
          <cell r="R184">
            <v>197269.28000000003</v>
          </cell>
          <cell r="AI184" t="str">
            <v>1000</v>
          </cell>
        </row>
        <row r="185">
          <cell r="I185" t="str">
            <v/>
          </cell>
        </row>
        <row r="186">
          <cell r="I186">
            <v>198885.07</v>
          </cell>
          <cell r="R186">
            <v>198885.07</v>
          </cell>
          <cell r="AI186" t="str">
            <v>1000</v>
          </cell>
        </row>
        <row r="187">
          <cell r="I187" t="str">
            <v/>
          </cell>
        </row>
        <row r="188">
          <cell r="I188">
            <v>0</v>
          </cell>
          <cell r="R188">
            <v>0</v>
          </cell>
          <cell r="AI188" t="str">
            <v>1000</v>
          </cell>
        </row>
        <row r="189">
          <cell r="I189" t="str">
            <v/>
          </cell>
        </row>
        <row r="190">
          <cell r="I190">
            <v>0</v>
          </cell>
          <cell r="R190">
            <v>0</v>
          </cell>
          <cell r="AI190" t="str">
            <v>1000</v>
          </cell>
        </row>
        <row r="191">
          <cell r="I191" t="str">
            <v/>
          </cell>
        </row>
        <row r="192">
          <cell r="I192">
            <v>59254.19</v>
          </cell>
          <cell r="R192">
            <v>59254.19</v>
          </cell>
          <cell r="AI192" t="str">
            <v>1000</v>
          </cell>
        </row>
        <row r="193">
          <cell r="I193" t="str">
            <v/>
          </cell>
        </row>
        <row r="194">
          <cell r="I194">
            <v>24049.239999999998</v>
          </cell>
          <cell r="R194">
            <v>24049.239999999998</v>
          </cell>
          <cell r="AI194" t="str">
            <v>1000</v>
          </cell>
        </row>
        <row r="195">
          <cell r="I195" t="str">
            <v/>
          </cell>
        </row>
        <row r="196">
          <cell r="I196">
            <v>24487.84</v>
          </cell>
          <cell r="R196">
            <v>24487.84</v>
          </cell>
          <cell r="AI196" t="str">
            <v>1000</v>
          </cell>
        </row>
        <row r="197">
          <cell r="I197" t="str">
            <v/>
          </cell>
        </row>
        <row r="198">
          <cell r="I198">
            <v>0</v>
          </cell>
          <cell r="R198">
            <v>0</v>
          </cell>
          <cell r="AI198" t="str">
            <v>1000</v>
          </cell>
        </row>
        <row r="199">
          <cell r="I199" t="str">
            <v/>
          </cell>
        </row>
        <row r="200">
          <cell r="I200">
            <v>358485.51</v>
          </cell>
          <cell r="R200">
            <v>358485.51</v>
          </cell>
          <cell r="AI200" t="str">
            <v>1000</v>
          </cell>
        </row>
        <row r="201">
          <cell r="I201" t="str">
            <v/>
          </cell>
        </row>
        <row r="202">
          <cell r="I202">
            <v>0</v>
          </cell>
          <cell r="R202">
            <v>0</v>
          </cell>
          <cell r="AI202" t="str">
            <v>1000</v>
          </cell>
        </row>
        <row r="203">
          <cell r="I203" t="str">
            <v/>
          </cell>
        </row>
        <row r="204">
          <cell r="I204">
            <v>0</v>
          </cell>
          <cell r="R204">
            <v>0</v>
          </cell>
          <cell r="AI204" t="str">
            <v>1000</v>
          </cell>
        </row>
        <row r="205">
          <cell r="I205" t="str">
            <v/>
          </cell>
        </row>
        <row r="206">
          <cell r="I206">
            <v>52433.020000000004</v>
          </cell>
          <cell r="R206">
            <v>52433.020000000004</v>
          </cell>
          <cell r="AI206" t="str">
            <v>1000</v>
          </cell>
        </row>
        <row r="207">
          <cell r="I207" t="str">
            <v/>
          </cell>
        </row>
        <row r="208">
          <cell r="I208">
            <v>24423.82</v>
          </cell>
          <cell r="R208">
            <v>24423.82</v>
          </cell>
          <cell r="AI208" t="str">
            <v>1000</v>
          </cell>
        </row>
        <row r="209">
          <cell r="I209" t="str">
            <v/>
          </cell>
        </row>
        <row r="210">
          <cell r="I210">
            <v>24869.25</v>
          </cell>
          <cell r="R210">
            <v>24869.25</v>
          </cell>
          <cell r="AI210" t="str">
            <v>1000</v>
          </cell>
        </row>
        <row r="211">
          <cell r="I211" t="str">
            <v/>
          </cell>
        </row>
        <row r="212">
          <cell r="I212">
            <v>140414.92000000001</v>
          </cell>
          <cell r="R212">
            <v>140414.92000000001</v>
          </cell>
          <cell r="AI212" t="str">
            <v>1000</v>
          </cell>
        </row>
        <row r="213">
          <cell r="I213" t="str">
            <v/>
          </cell>
        </row>
        <row r="214">
          <cell r="I214">
            <v>133409.28</v>
          </cell>
          <cell r="R214">
            <v>133409.28</v>
          </cell>
          <cell r="AI214" t="str">
            <v>1000</v>
          </cell>
        </row>
        <row r="215">
          <cell r="I215" t="str">
            <v/>
          </cell>
        </row>
        <row r="216">
          <cell r="I216">
            <v>0</v>
          </cell>
          <cell r="R216">
            <v>0</v>
          </cell>
          <cell r="AI216" t="str">
            <v>1000</v>
          </cell>
        </row>
        <row r="217">
          <cell r="I217" t="str">
            <v/>
          </cell>
        </row>
        <row r="218">
          <cell r="I218">
            <v>0</v>
          </cell>
          <cell r="R218">
            <v>0</v>
          </cell>
          <cell r="AI218" t="str">
            <v>1000</v>
          </cell>
        </row>
        <row r="219">
          <cell r="I219" t="str">
            <v/>
          </cell>
        </row>
        <row r="220">
          <cell r="I220">
            <v>39136.700000000004</v>
          </cell>
          <cell r="R220">
            <v>39136.700000000004</v>
          </cell>
          <cell r="AI220" t="str">
            <v>1000</v>
          </cell>
        </row>
        <row r="221">
          <cell r="I221" t="str">
            <v/>
          </cell>
        </row>
        <row r="222">
          <cell r="I222">
            <v>16891.21</v>
          </cell>
          <cell r="R222">
            <v>16891.21</v>
          </cell>
          <cell r="AI222" t="str">
            <v>1000</v>
          </cell>
        </row>
        <row r="223">
          <cell r="I223" t="str">
            <v/>
          </cell>
        </row>
        <row r="224">
          <cell r="I224">
            <v>17179.04</v>
          </cell>
          <cell r="R224">
            <v>17179.04</v>
          </cell>
          <cell r="AI224" t="str">
            <v>1000</v>
          </cell>
        </row>
        <row r="225">
          <cell r="I225" t="str">
            <v/>
          </cell>
        </row>
        <row r="226">
          <cell r="I226">
            <v>0</v>
          </cell>
          <cell r="R226">
            <v>0</v>
          </cell>
          <cell r="AI226" t="str">
            <v>1000</v>
          </cell>
        </row>
        <row r="227">
          <cell r="I227" t="str">
            <v/>
          </cell>
        </row>
        <row r="228">
          <cell r="I228">
            <v>157397.29999999999</v>
          </cell>
          <cell r="R228">
            <v>157397.29999999999</v>
          </cell>
          <cell r="AI228" t="str">
            <v>1000</v>
          </cell>
        </row>
        <row r="229">
          <cell r="I229" t="str">
            <v/>
          </cell>
        </row>
        <row r="230">
          <cell r="I230">
            <v>0</v>
          </cell>
          <cell r="R230">
            <v>0</v>
          </cell>
          <cell r="AI230" t="str">
            <v>1000</v>
          </cell>
        </row>
        <row r="231">
          <cell r="I231" t="str">
            <v/>
          </cell>
        </row>
        <row r="232">
          <cell r="I232">
            <v>0</v>
          </cell>
          <cell r="R232">
            <v>0</v>
          </cell>
          <cell r="AI232" t="str">
            <v>1000</v>
          </cell>
        </row>
        <row r="233">
          <cell r="I233" t="str">
            <v/>
          </cell>
        </row>
        <row r="234">
          <cell r="I234">
            <v>20452.810000000001</v>
          </cell>
          <cell r="R234">
            <v>20452.810000000001</v>
          </cell>
          <cell r="AI234" t="str">
            <v>1000</v>
          </cell>
        </row>
        <row r="235">
          <cell r="I235" t="str">
            <v/>
          </cell>
        </row>
        <row r="236">
          <cell r="I236">
            <v>10086.349999999999</v>
          </cell>
          <cell r="R236">
            <v>10086.349999999999</v>
          </cell>
          <cell r="AI236" t="str">
            <v>1000</v>
          </cell>
        </row>
        <row r="237">
          <cell r="I237" t="str">
            <v/>
          </cell>
        </row>
        <row r="238">
          <cell r="I238">
            <v>10270.31</v>
          </cell>
          <cell r="R238">
            <v>10270.31</v>
          </cell>
          <cell r="AI238" t="str">
            <v>1000</v>
          </cell>
        </row>
        <row r="239">
          <cell r="I239" t="str">
            <v/>
          </cell>
        </row>
        <row r="240">
          <cell r="I240">
            <v>0</v>
          </cell>
          <cell r="R240">
            <v>0</v>
          </cell>
          <cell r="AI240" t="str">
            <v>1000</v>
          </cell>
        </row>
        <row r="241">
          <cell r="I241" t="str">
            <v/>
          </cell>
        </row>
        <row r="242">
          <cell r="I242">
            <v>127570.04999999999</v>
          </cell>
          <cell r="R242">
            <v>127570.04999999999</v>
          </cell>
          <cell r="AI242" t="str">
            <v>1000</v>
          </cell>
        </row>
        <row r="243">
          <cell r="I243" t="str">
            <v/>
          </cell>
        </row>
        <row r="244">
          <cell r="I244">
            <v>0</v>
          </cell>
          <cell r="R244">
            <v>0</v>
          </cell>
          <cell r="AI244" t="str">
            <v>1000</v>
          </cell>
        </row>
        <row r="245">
          <cell r="I245" t="str">
            <v/>
          </cell>
        </row>
        <row r="246">
          <cell r="I246">
            <v>0</v>
          </cell>
          <cell r="R246">
            <v>0</v>
          </cell>
          <cell r="AI246" t="str">
            <v>1000</v>
          </cell>
        </row>
        <row r="247">
          <cell r="I247" t="str">
            <v/>
          </cell>
        </row>
        <row r="248">
          <cell r="I248">
            <v>16959.54</v>
          </cell>
          <cell r="R248">
            <v>16959.54</v>
          </cell>
          <cell r="AI248" t="str">
            <v>1000</v>
          </cell>
        </row>
        <row r="249">
          <cell r="I249" t="str">
            <v/>
          </cell>
        </row>
        <row r="250">
          <cell r="I250">
            <v>8062.15</v>
          </cell>
          <cell r="R250">
            <v>8062.15</v>
          </cell>
          <cell r="AI250" t="str">
            <v>1000</v>
          </cell>
        </row>
        <row r="251">
          <cell r="I251" t="str">
            <v/>
          </cell>
        </row>
        <row r="252">
          <cell r="I252">
            <v>8249.92</v>
          </cell>
          <cell r="R252">
            <v>8249.92</v>
          </cell>
          <cell r="AI252" t="str">
            <v>1000</v>
          </cell>
        </row>
        <row r="253">
          <cell r="I253" t="str">
            <v/>
          </cell>
        </row>
        <row r="254">
          <cell r="I254">
            <v>609647.54</v>
          </cell>
          <cell r="R254">
            <v>609647.54</v>
          </cell>
          <cell r="AI254" t="str">
            <v>1000</v>
          </cell>
        </row>
        <row r="255">
          <cell r="I255" t="str">
            <v/>
          </cell>
        </row>
        <row r="256">
          <cell r="I256">
            <v>83996.1</v>
          </cell>
          <cell r="R256">
            <v>83996.1</v>
          </cell>
          <cell r="AI256" t="str">
            <v>1000</v>
          </cell>
        </row>
        <row r="257">
          <cell r="I257" t="str">
            <v/>
          </cell>
        </row>
        <row r="258">
          <cell r="I258">
            <v>0</v>
          </cell>
          <cell r="R258">
            <v>0</v>
          </cell>
          <cell r="AI258" t="str">
            <v>1000</v>
          </cell>
        </row>
        <row r="259">
          <cell r="I259" t="str">
            <v/>
          </cell>
        </row>
        <row r="260">
          <cell r="I260">
            <v>0</v>
          </cell>
          <cell r="R260">
            <v>0</v>
          </cell>
          <cell r="AI260" t="str">
            <v>1000</v>
          </cell>
        </row>
        <row r="261">
          <cell r="I261" t="str">
            <v/>
          </cell>
        </row>
        <row r="262">
          <cell r="I262">
            <v>105674.84</v>
          </cell>
          <cell r="R262">
            <v>105674.84</v>
          </cell>
          <cell r="AI262" t="str">
            <v>1000</v>
          </cell>
        </row>
        <row r="263">
          <cell r="I263" t="str">
            <v/>
          </cell>
        </row>
        <row r="264">
          <cell r="I264">
            <v>41973.619999999995</v>
          </cell>
          <cell r="R264">
            <v>41973.619999999995</v>
          </cell>
          <cell r="AI264" t="str">
            <v>1000</v>
          </cell>
        </row>
        <row r="265">
          <cell r="I265" t="str">
            <v/>
          </cell>
        </row>
        <row r="266">
          <cell r="I266">
            <v>42739.13</v>
          </cell>
          <cell r="R266">
            <v>42739.13</v>
          </cell>
          <cell r="AI266" t="str">
            <v>1000</v>
          </cell>
        </row>
        <row r="267">
          <cell r="I267" t="str">
            <v/>
          </cell>
        </row>
        <row r="268">
          <cell r="I268">
            <v>558021.69999999995</v>
          </cell>
          <cell r="R268">
            <v>558021.69999999995</v>
          </cell>
          <cell r="AI268" t="str">
            <v>1000</v>
          </cell>
        </row>
        <row r="269">
          <cell r="I269" t="str">
            <v/>
          </cell>
        </row>
        <row r="270">
          <cell r="I270">
            <v>83996.1</v>
          </cell>
          <cell r="R270">
            <v>83996.1</v>
          </cell>
          <cell r="AI270" t="str">
            <v>1000</v>
          </cell>
        </row>
        <row r="271">
          <cell r="I271" t="str">
            <v/>
          </cell>
        </row>
        <row r="272">
          <cell r="I272">
            <v>293.07</v>
          </cell>
          <cell r="R272">
            <v>293.07</v>
          </cell>
          <cell r="AI272" t="str">
            <v>1000</v>
          </cell>
        </row>
        <row r="273">
          <cell r="I273" t="str">
            <v/>
          </cell>
        </row>
        <row r="274">
          <cell r="I274">
            <v>1233.04</v>
          </cell>
          <cell r="R274">
            <v>1233.04</v>
          </cell>
          <cell r="AI274" t="str">
            <v>1000</v>
          </cell>
        </row>
        <row r="275">
          <cell r="I275" t="str">
            <v/>
          </cell>
        </row>
        <row r="276">
          <cell r="I276">
            <v>100555.34</v>
          </cell>
          <cell r="R276">
            <v>100555.34</v>
          </cell>
          <cell r="AI276" t="str">
            <v>1000</v>
          </cell>
        </row>
        <row r="277">
          <cell r="I277" t="str">
            <v/>
          </cell>
        </row>
        <row r="278">
          <cell r="I278">
            <v>39816.22</v>
          </cell>
          <cell r="R278">
            <v>39816.22</v>
          </cell>
          <cell r="AI278" t="str">
            <v>1000</v>
          </cell>
        </row>
        <row r="279">
          <cell r="I279" t="str">
            <v/>
          </cell>
        </row>
        <row r="280">
          <cell r="I280">
            <v>40542.380000000005</v>
          </cell>
          <cell r="R280">
            <v>40542.380000000005</v>
          </cell>
          <cell r="AI280" t="str">
            <v>1000</v>
          </cell>
        </row>
        <row r="281">
          <cell r="I281" t="str">
            <v/>
          </cell>
        </row>
        <row r="282">
          <cell r="I282">
            <v>464053.06000000006</v>
          </cell>
          <cell r="R282">
            <v>464053.06000000006</v>
          </cell>
          <cell r="AI282" t="str">
            <v>1000</v>
          </cell>
        </row>
        <row r="283">
          <cell r="I283" t="str">
            <v/>
          </cell>
        </row>
        <row r="284">
          <cell r="I284">
            <v>84563.72</v>
          </cell>
          <cell r="R284">
            <v>84563.72</v>
          </cell>
          <cell r="AI284" t="str">
            <v>1000</v>
          </cell>
        </row>
        <row r="285">
          <cell r="I285" t="str">
            <v/>
          </cell>
        </row>
        <row r="286">
          <cell r="I286">
            <v>0</v>
          </cell>
          <cell r="R286">
            <v>0</v>
          </cell>
          <cell r="AI286" t="str">
            <v>1000</v>
          </cell>
        </row>
        <row r="287">
          <cell r="I287" t="str">
            <v/>
          </cell>
        </row>
        <row r="288">
          <cell r="I288">
            <v>0</v>
          </cell>
          <cell r="R288">
            <v>0</v>
          </cell>
          <cell r="AI288" t="str">
            <v>1000</v>
          </cell>
        </row>
        <row r="289">
          <cell r="I289" t="str">
            <v/>
          </cell>
        </row>
        <row r="290">
          <cell r="I290">
            <v>83469.61</v>
          </cell>
          <cell r="R290">
            <v>83469.61</v>
          </cell>
          <cell r="AI290" t="str">
            <v>1000</v>
          </cell>
        </row>
        <row r="291">
          <cell r="I291" t="str">
            <v/>
          </cell>
        </row>
        <row r="292">
          <cell r="I292">
            <v>33294.199999999997</v>
          </cell>
          <cell r="R292">
            <v>33294.199999999997</v>
          </cell>
          <cell r="AI292" t="str">
            <v>1000</v>
          </cell>
        </row>
        <row r="293">
          <cell r="I293" t="str">
            <v/>
          </cell>
        </row>
        <row r="294">
          <cell r="I294">
            <v>33905.31</v>
          </cell>
          <cell r="R294">
            <v>33905.31</v>
          </cell>
          <cell r="AI294" t="str">
            <v>1000</v>
          </cell>
        </row>
        <row r="295">
          <cell r="I295" t="str">
            <v/>
          </cell>
        </row>
        <row r="296">
          <cell r="I296">
            <v>146680.47</v>
          </cell>
          <cell r="R296">
            <v>146680.47</v>
          </cell>
          <cell r="AI296" t="str">
            <v>1000</v>
          </cell>
        </row>
        <row r="297">
          <cell r="I297" t="str">
            <v/>
          </cell>
        </row>
        <row r="298">
          <cell r="I298">
            <v>52053.62999999999</v>
          </cell>
          <cell r="R298">
            <v>52053.62999999999</v>
          </cell>
          <cell r="AI298" t="str">
            <v>1000</v>
          </cell>
        </row>
        <row r="299">
          <cell r="I299" t="str">
            <v/>
          </cell>
        </row>
        <row r="300">
          <cell r="I300">
            <v>0</v>
          </cell>
          <cell r="R300">
            <v>0</v>
          </cell>
          <cell r="AI300" t="str">
            <v>1000</v>
          </cell>
        </row>
        <row r="301">
          <cell r="I301" t="str">
            <v/>
          </cell>
        </row>
        <row r="302">
          <cell r="I302">
            <v>0</v>
          </cell>
          <cell r="R302">
            <v>0</v>
          </cell>
          <cell r="AI302" t="str">
            <v>1000</v>
          </cell>
        </row>
        <row r="303">
          <cell r="I303" t="str">
            <v/>
          </cell>
        </row>
        <row r="304">
          <cell r="I304">
            <v>29657.370000000003</v>
          </cell>
          <cell r="R304">
            <v>29657.370000000003</v>
          </cell>
          <cell r="AI304" t="str">
            <v>1000</v>
          </cell>
        </row>
        <row r="305">
          <cell r="I305" t="str">
            <v/>
          </cell>
        </row>
        <row r="306">
          <cell r="I306">
            <v>12177.56</v>
          </cell>
          <cell r="R306">
            <v>12177.56</v>
          </cell>
          <cell r="AI306" t="str">
            <v>1000</v>
          </cell>
        </row>
        <row r="307">
          <cell r="I307" t="str">
            <v/>
          </cell>
        </row>
        <row r="308">
          <cell r="I308">
            <v>12399.67</v>
          </cell>
          <cell r="R308">
            <v>12399.67</v>
          </cell>
          <cell r="AI308" t="str">
            <v>1000</v>
          </cell>
        </row>
        <row r="309">
          <cell r="I309" t="str">
            <v/>
          </cell>
        </row>
        <row r="310">
          <cell r="I310">
            <v>32491.24</v>
          </cell>
          <cell r="R310">
            <v>32491.24</v>
          </cell>
          <cell r="AI310" t="str">
            <v>1000</v>
          </cell>
        </row>
        <row r="311">
          <cell r="I311" t="str">
            <v/>
          </cell>
        </row>
        <row r="312">
          <cell r="I312">
            <v>62472.74</v>
          </cell>
          <cell r="R312">
            <v>62472.74</v>
          </cell>
          <cell r="AI312" t="str">
            <v>1000</v>
          </cell>
        </row>
        <row r="313">
          <cell r="I313" t="str">
            <v/>
          </cell>
        </row>
        <row r="314">
          <cell r="I314">
            <v>0</v>
          </cell>
          <cell r="R314">
            <v>0</v>
          </cell>
          <cell r="AI314" t="str">
            <v>1000</v>
          </cell>
        </row>
        <row r="315">
          <cell r="I315" t="str">
            <v/>
          </cell>
        </row>
        <row r="316">
          <cell r="I316">
            <v>0</v>
          </cell>
          <cell r="R316">
            <v>0</v>
          </cell>
          <cell r="AI316" t="str">
            <v>1000</v>
          </cell>
        </row>
        <row r="317">
          <cell r="I317" t="str">
            <v/>
          </cell>
        </row>
        <row r="318">
          <cell r="I318">
            <v>13140.939999999999</v>
          </cell>
          <cell r="R318">
            <v>13140.939999999999</v>
          </cell>
          <cell r="AI318" t="str">
            <v>1000</v>
          </cell>
        </row>
        <row r="319">
          <cell r="I319" t="str">
            <v/>
          </cell>
        </row>
        <row r="320">
          <cell r="I320">
            <v>5933.17</v>
          </cell>
          <cell r="R320">
            <v>5933.17</v>
          </cell>
          <cell r="AI320" t="str">
            <v>1000</v>
          </cell>
        </row>
        <row r="321">
          <cell r="I321" t="str">
            <v/>
          </cell>
        </row>
        <row r="322">
          <cell r="I322">
            <v>6041.38</v>
          </cell>
          <cell r="R322">
            <v>6041.38</v>
          </cell>
          <cell r="AI322" t="str">
            <v>1000</v>
          </cell>
        </row>
        <row r="323">
          <cell r="I323" t="str">
            <v/>
          </cell>
        </row>
        <row r="324">
          <cell r="I324">
            <v>0</v>
          </cell>
          <cell r="R324">
            <v>0</v>
          </cell>
          <cell r="AI324" t="str">
            <v>1000</v>
          </cell>
        </row>
        <row r="325">
          <cell r="I325" t="str">
            <v/>
          </cell>
        </row>
        <row r="326">
          <cell r="I326">
            <v>95078.81</v>
          </cell>
          <cell r="R326">
            <v>95078.81</v>
          </cell>
          <cell r="AI326" t="str">
            <v>1000</v>
          </cell>
        </row>
        <row r="327">
          <cell r="I327" t="str">
            <v/>
          </cell>
        </row>
        <row r="328">
          <cell r="I328">
            <v>0</v>
          </cell>
          <cell r="R328">
            <v>0</v>
          </cell>
          <cell r="AI328" t="str">
            <v>1000</v>
          </cell>
        </row>
        <row r="329">
          <cell r="I329" t="str">
            <v/>
          </cell>
        </row>
        <row r="330">
          <cell r="I330">
            <v>2946.03</v>
          </cell>
          <cell r="R330">
            <v>2946.03</v>
          </cell>
          <cell r="AI330" t="str">
            <v>1000</v>
          </cell>
        </row>
        <row r="331">
          <cell r="I331" t="str">
            <v/>
          </cell>
        </row>
        <row r="332">
          <cell r="I332">
            <v>12144.689999999999</v>
          </cell>
          <cell r="R332">
            <v>12144.689999999999</v>
          </cell>
          <cell r="AI332" t="str">
            <v>1000</v>
          </cell>
        </row>
        <row r="333">
          <cell r="I333" t="str">
            <v/>
          </cell>
        </row>
        <row r="334">
          <cell r="I334">
            <v>6132.78</v>
          </cell>
          <cell r="R334">
            <v>6132.78</v>
          </cell>
          <cell r="AI334" t="str">
            <v>1000</v>
          </cell>
        </row>
        <row r="335">
          <cell r="I335" t="str">
            <v/>
          </cell>
        </row>
        <row r="336">
          <cell r="I336">
            <v>6244.6299999999992</v>
          </cell>
          <cell r="R336">
            <v>6244.6299999999992</v>
          </cell>
          <cell r="AI336" t="str">
            <v>1000</v>
          </cell>
        </row>
        <row r="337">
          <cell r="I337" t="str">
            <v/>
          </cell>
        </row>
        <row r="338">
          <cell r="I338">
            <v>351481.85</v>
          </cell>
          <cell r="R338">
            <v>351481.85</v>
          </cell>
          <cell r="AI338" t="str">
            <v>1000</v>
          </cell>
        </row>
        <row r="339">
          <cell r="I339" t="str">
            <v/>
          </cell>
        </row>
        <row r="340">
          <cell r="I340">
            <v>120024.54999999999</v>
          </cell>
          <cell r="R340">
            <v>120024.54999999999</v>
          </cell>
          <cell r="AI340" t="str">
            <v>1000</v>
          </cell>
        </row>
        <row r="341">
          <cell r="I341" t="str">
            <v/>
          </cell>
        </row>
        <row r="342">
          <cell r="I342">
            <v>0</v>
          </cell>
          <cell r="R342">
            <v>0</v>
          </cell>
          <cell r="AI342" t="str">
            <v>1000</v>
          </cell>
        </row>
        <row r="343">
          <cell r="I343" t="str">
            <v/>
          </cell>
        </row>
        <row r="344">
          <cell r="I344">
            <v>0</v>
          </cell>
          <cell r="R344">
            <v>0</v>
          </cell>
          <cell r="AI344" t="str">
            <v>1000</v>
          </cell>
        </row>
        <row r="345">
          <cell r="I345" t="str">
            <v/>
          </cell>
        </row>
        <row r="346">
          <cell r="I346">
            <v>72482.47</v>
          </cell>
          <cell r="R346">
            <v>72482.47</v>
          </cell>
          <cell r="AI346" t="str">
            <v>1000</v>
          </cell>
        </row>
        <row r="347">
          <cell r="I347" t="str">
            <v/>
          </cell>
        </row>
        <row r="348">
          <cell r="I348">
            <v>30318.1</v>
          </cell>
          <cell r="R348">
            <v>30318.1</v>
          </cell>
          <cell r="AI348" t="str">
            <v>1000</v>
          </cell>
        </row>
        <row r="349">
          <cell r="I349" t="str">
            <v/>
          </cell>
        </row>
        <row r="350">
          <cell r="I350">
            <v>30871.040000000001</v>
          </cell>
          <cell r="R350">
            <v>30871.040000000001</v>
          </cell>
          <cell r="AI350" t="str">
            <v>1000</v>
          </cell>
        </row>
        <row r="351">
          <cell r="I351" t="str">
            <v/>
          </cell>
        </row>
        <row r="352">
          <cell r="I352">
            <v>264430.86</v>
          </cell>
          <cell r="R352">
            <v>264430.86</v>
          </cell>
          <cell r="AI352" t="str">
            <v>1000</v>
          </cell>
        </row>
        <row r="353">
          <cell r="I353" t="str">
            <v/>
          </cell>
        </row>
        <row r="354">
          <cell r="I354">
            <v>114526.37</v>
          </cell>
          <cell r="R354">
            <v>114526.37</v>
          </cell>
          <cell r="AI354" t="str">
            <v>1000</v>
          </cell>
        </row>
        <row r="355">
          <cell r="I355" t="str">
            <v/>
          </cell>
        </row>
        <row r="356">
          <cell r="I356">
            <v>0</v>
          </cell>
          <cell r="R356">
            <v>0</v>
          </cell>
          <cell r="AI356" t="str">
            <v>1000</v>
          </cell>
        </row>
        <row r="357">
          <cell r="I357" t="str">
            <v/>
          </cell>
        </row>
        <row r="358">
          <cell r="I358">
            <v>0</v>
          </cell>
          <cell r="R358">
            <v>0</v>
          </cell>
          <cell r="AI358" t="str">
            <v>1000</v>
          </cell>
        </row>
        <row r="359">
          <cell r="I359" t="str">
            <v/>
          </cell>
        </row>
        <row r="360">
          <cell r="I360">
            <v>57200.189999999995</v>
          </cell>
          <cell r="R360">
            <v>57200.189999999995</v>
          </cell>
          <cell r="AI360" t="str">
            <v>1000</v>
          </cell>
        </row>
        <row r="361">
          <cell r="I361" t="str">
            <v/>
          </cell>
        </row>
        <row r="362">
          <cell r="I362">
            <v>22905.279999999999</v>
          </cell>
          <cell r="R362">
            <v>22905.279999999999</v>
          </cell>
          <cell r="AI362" t="str">
            <v>1000</v>
          </cell>
        </row>
        <row r="363">
          <cell r="I363" t="str">
            <v/>
          </cell>
        </row>
        <row r="364">
          <cell r="I364">
            <v>23323</v>
          </cell>
          <cell r="R364">
            <v>23323</v>
          </cell>
          <cell r="AI364" t="str">
            <v>1000</v>
          </cell>
        </row>
        <row r="365">
          <cell r="I365" t="str">
            <v/>
          </cell>
        </row>
        <row r="366">
          <cell r="I366">
            <v>177629.6</v>
          </cell>
          <cell r="R366">
            <v>177629.6</v>
          </cell>
          <cell r="AI366" t="str">
            <v>1000</v>
          </cell>
        </row>
        <row r="367">
          <cell r="I367" t="str">
            <v/>
          </cell>
        </row>
        <row r="368">
          <cell r="I368">
            <v>119438.86000000002</v>
          </cell>
          <cell r="R368">
            <v>119438.86000000002</v>
          </cell>
          <cell r="AI368" t="str">
            <v>1000</v>
          </cell>
        </row>
        <row r="369">
          <cell r="I369" t="str">
            <v/>
          </cell>
        </row>
        <row r="370">
          <cell r="I370">
            <v>0</v>
          </cell>
          <cell r="R370">
            <v>0</v>
          </cell>
          <cell r="AI370" t="str">
            <v>1000</v>
          </cell>
        </row>
        <row r="371">
          <cell r="I371" t="str">
            <v/>
          </cell>
        </row>
        <row r="372">
          <cell r="I372">
            <v>0</v>
          </cell>
          <cell r="R372">
            <v>0</v>
          </cell>
          <cell r="AI372" t="str">
            <v>1000</v>
          </cell>
        </row>
        <row r="373">
          <cell r="I373" t="str">
            <v/>
          </cell>
        </row>
        <row r="374">
          <cell r="I374">
            <v>54130.26</v>
          </cell>
          <cell r="R374">
            <v>54130.26</v>
          </cell>
          <cell r="AI374" t="str">
            <v>1000</v>
          </cell>
        </row>
        <row r="375">
          <cell r="I375" t="str">
            <v/>
          </cell>
        </row>
        <row r="376">
          <cell r="I376">
            <v>22168.17</v>
          </cell>
          <cell r="R376">
            <v>22168.17</v>
          </cell>
          <cell r="AI376" t="str">
            <v>1000</v>
          </cell>
        </row>
        <row r="377">
          <cell r="I377" t="str">
            <v/>
          </cell>
        </row>
        <row r="378">
          <cell r="I378">
            <v>22572.46</v>
          </cell>
          <cell r="R378">
            <v>22572.46</v>
          </cell>
          <cell r="AI378" t="str">
            <v>1000</v>
          </cell>
        </row>
        <row r="379">
          <cell r="I379" t="str">
            <v/>
          </cell>
        </row>
        <row r="380">
          <cell r="I380">
            <v>0</v>
          </cell>
          <cell r="R380">
            <v>0</v>
          </cell>
          <cell r="AI380" t="str">
            <v>1000</v>
          </cell>
        </row>
        <row r="381">
          <cell r="I381" t="str">
            <v/>
          </cell>
        </row>
        <row r="382">
          <cell r="I382">
            <v>827328.08</v>
          </cell>
          <cell r="R382">
            <v>827328.08</v>
          </cell>
          <cell r="AI382" t="str">
            <v>1000</v>
          </cell>
        </row>
        <row r="383">
          <cell r="I383" t="str">
            <v/>
          </cell>
        </row>
        <row r="384">
          <cell r="I384">
            <v>0</v>
          </cell>
          <cell r="R384">
            <v>0</v>
          </cell>
          <cell r="AI384" t="str">
            <v>1000</v>
          </cell>
        </row>
        <row r="385">
          <cell r="I385" t="str">
            <v/>
          </cell>
        </row>
        <row r="386">
          <cell r="I386">
            <v>0</v>
          </cell>
          <cell r="R386">
            <v>0</v>
          </cell>
          <cell r="AI386" t="str">
            <v>1000</v>
          </cell>
        </row>
        <row r="387">
          <cell r="I387" t="str">
            <v/>
          </cell>
        </row>
        <row r="388">
          <cell r="I388">
            <v>122210.82</v>
          </cell>
          <cell r="R388">
            <v>122210.82</v>
          </cell>
          <cell r="AI388" t="str">
            <v>1000</v>
          </cell>
        </row>
        <row r="389">
          <cell r="I389" t="str">
            <v/>
          </cell>
        </row>
        <row r="390">
          <cell r="I390">
            <v>53341.06</v>
          </cell>
          <cell r="R390">
            <v>53341.06</v>
          </cell>
          <cell r="AI390" t="str">
            <v>1000</v>
          </cell>
        </row>
        <row r="391">
          <cell r="I391" t="str">
            <v/>
          </cell>
        </row>
        <row r="392">
          <cell r="I392">
            <v>54313.83</v>
          </cell>
          <cell r="R392">
            <v>54313.83</v>
          </cell>
          <cell r="AI392" t="str">
            <v>1000</v>
          </cell>
        </row>
        <row r="393">
          <cell r="I393" t="str">
            <v/>
          </cell>
        </row>
        <row r="394">
          <cell r="I394">
            <v>0</v>
          </cell>
          <cell r="R394">
            <v>0</v>
          </cell>
          <cell r="AI394" t="str">
            <v>1000</v>
          </cell>
        </row>
        <row r="395">
          <cell r="I395" t="str">
            <v/>
          </cell>
        </row>
        <row r="396">
          <cell r="I396">
            <v>157397.29999999999</v>
          </cell>
          <cell r="R396">
            <v>157397.29999999999</v>
          </cell>
          <cell r="AI396" t="str">
            <v>1000</v>
          </cell>
        </row>
        <row r="397">
          <cell r="I397" t="str">
            <v/>
          </cell>
        </row>
        <row r="398">
          <cell r="I398">
            <v>0</v>
          </cell>
          <cell r="R398">
            <v>0</v>
          </cell>
          <cell r="AI398" t="str">
            <v>1000</v>
          </cell>
        </row>
        <row r="399">
          <cell r="I399" t="str">
            <v/>
          </cell>
        </row>
        <row r="400">
          <cell r="I400">
            <v>2840.34</v>
          </cell>
          <cell r="R400">
            <v>2840.34</v>
          </cell>
          <cell r="AI400" t="str">
            <v>1000</v>
          </cell>
        </row>
        <row r="401">
          <cell r="I401" t="str">
            <v/>
          </cell>
        </row>
        <row r="402">
          <cell r="I402">
            <v>20452.810000000001</v>
          </cell>
          <cell r="R402">
            <v>20452.810000000001</v>
          </cell>
          <cell r="AI402" t="str">
            <v>1000</v>
          </cell>
        </row>
        <row r="403">
          <cell r="I403" t="str">
            <v/>
          </cell>
        </row>
        <row r="404">
          <cell r="I404">
            <v>10086.349999999999</v>
          </cell>
          <cell r="R404">
            <v>10086.349999999999</v>
          </cell>
          <cell r="AI404" t="str">
            <v>1000</v>
          </cell>
        </row>
        <row r="405">
          <cell r="I405" t="str">
            <v/>
          </cell>
        </row>
        <row r="406">
          <cell r="I406">
            <v>10270.31</v>
          </cell>
          <cell r="R406">
            <v>10270.31</v>
          </cell>
          <cell r="AI406" t="str">
            <v>1000</v>
          </cell>
        </row>
        <row r="407">
          <cell r="I407" t="str">
            <v/>
          </cell>
        </row>
        <row r="408">
          <cell r="I408">
            <v>561825.30999999994</v>
          </cell>
          <cell r="R408">
            <v>561825.30999999994</v>
          </cell>
          <cell r="AI408" t="str">
            <v>1000</v>
          </cell>
        </row>
        <row r="409">
          <cell r="I409" t="str">
            <v/>
          </cell>
        </row>
        <row r="410">
          <cell r="I410">
            <v>801972.76999999979</v>
          </cell>
          <cell r="R410">
            <v>801972.76999999979</v>
          </cell>
          <cell r="AI410" t="str">
            <v>1000</v>
          </cell>
        </row>
        <row r="411">
          <cell r="I411" t="str">
            <v/>
          </cell>
        </row>
        <row r="412">
          <cell r="I412">
            <v>0</v>
          </cell>
          <cell r="R412">
            <v>0</v>
          </cell>
          <cell r="AI412" t="str">
            <v>1000</v>
          </cell>
        </row>
        <row r="413">
          <cell r="I413" t="str">
            <v/>
          </cell>
        </row>
        <row r="414">
          <cell r="I414">
            <v>0</v>
          </cell>
          <cell r="R414">
            <v>0</v>
          </cell>
          <cell r="AI414" t="str">
            <v>1000</v>
          </cell>
        </row>
        <row r="415">
          <cell r="I415" t="str">
            <v/>
          </cell>
        </row>
        <row r="416">
          <cell r="I416">
            <v>205071.08</v>
          </cell>
          <cell r="R416">
            <v>205071.08</v>
          </cell>
          <cell r="AI416" t="str">
            <v>1000</v>
          </cell>
        </row>
        <row r="417">
          <cell r="I417" t="str">
            <v/>
          </cell>
        </row>
        <row r="418">
          <cell r="I418">
            <v>81937.62</v>
          </cell>
          <cell r="R418">
            <v>81937.62</v>
          </cell>
          <cell r="AI418" t="str">
            <v>1000</v>
          </cell>
        </row>
        <row r="419">
          <cell r="I419" t="str">
            <v/>
          </cell>
        </row>
        <row r="420">
          <cell r="I420">
            <v>84600.53</v>
          </cell>
          <cell r="R420">
            <v>84600.53</v>
          </cell>
          <cell r="AI420" t="str">
            <v>1000</v>
          </cell>
        </row>
        <row r="421">
          <cell r="I421" t="str">
            <v/>
          </cell>
        </row>
        <row r="422">
          <cell r="I422">
            <v>443355.66000000003</v>
          </cell>
          <cell r="R422">
            <v>443355.66000000003</v>
          </cell>
          <cell r="AI422" t="str">
            <v>1000</v>
          </cell>
        </row>
        <row r="423">
          <cell r="I423" t="str">
            <v/>
          </cell>
        </row>
        <row r="424">
          <cell r="I424">
            <v>870841.57</v>
          </cell>
          <cell r="R424">
            <v>870841.57</v>
          </cell>
          <cell r="AI424" t="str">
            <v>1000</v>
          </cell>
        </row>
        <row r="425">
          <cell r="I425" t="str">
            <v/>
          </cell>
        </row>
        <row r="426">
          <cell r="I426">
            <v>0</v>
          </cell>
          <cell r="R426">
            <v>0</v>
          </cell>
          <cell r="AI426" t="str">
            <v>1000</v>
          </cell>
        </row>
        <row r="427">
          <cell r="I427" t="str">
            <v/>
          </cell>
        </row>
        <row r="428">
          <cell r="I428">
            <v>0</v>
          </cell>
          <cell r="R428">
            <v>0</v>
          </cell>
          <cell r="AI428" t="str">
            <v>1000</v>
          </cell>
        </row>
        <row r="429">
          <cell r="I429" t="str">
            <v/>
          </cell>
        </row>
        <row r="430">
          <cell r="I430">
            <v>196769.50999999998</v>
          </cell>
          <cell r="R430">
            <v>196769.50999999998</v>
          </cell>
          <cell r="AI430" t="str">
            <v>1000</v>
          </cell>
        </row>
        <row r="431">
          <cell r="I431" t="str">
            <v/>
          </cell>
        </row>
        <row r="432">
          <cell r="I432">
            <v>81786.89</v>
          </cell>
          <cell r="R432">
            <v>81786.89</v>
          </cell>
          <cell r="AI432" t="str">
            <v>1000</v>
          </cell>
        </row>
        <row r="433">
          <cell r="I433" t="str">
            <v/>
          </cell>
        </row>
        <row r="434">
          <cell r="I434">
            <v>83935.23</v>
          </cell>
          <cell r="R434">
            <v>83935.23</v>
          </cell>
          <cell r="AI434" t="str">
            <v>1000</v>
          </cell>
        </row>
        <row r="435">
          <cell r="I435" t="str">
            <v/>
          </cell>
        </row>
        <row r="436">
          <cell r="I436">
            <v>0</v>
          </cell>
          <cell r="R436">
            <v>0</v>
          </cell>
          <cell r="AI436" t="str">
            <v>1000</v>
          </cell>
        </row>
        <row r="437">
          <cell r="I437" t="str">
            <v/>
          </cell>
        </row>
        <row r="438">
          <cell r="I438">
            <v>208407.00999999998</v>
          </cell>
          <cell r="R438">
            <v>208407.00999999998</v>
          </cell>
          <cell r="AI438" t="str">
            <v>1000</v>
          </cell>
        </row>
        <row r="439">
          <cell r="I439" t="str">
            <v/>
          </cell>
        </row>
        <row r="440">
          <cell r="I440">
            <v>0</v>
          </cell>
          <cell r="R440">
            <v>0</v>
          </cell>
          <cell r="AI440" t="str">
            <v>1000</v>
          </cell>
        </row>
        <row r="441">
          <cell r="I441" t="str">
            <v/>
          </cell>
        </row>
        <row r="442">
          <cell r="I442">
            <v>0</v>
          </cell>
          <cell r="R442">
            <v>0</v>
          </cell>
          <cell r="AI442" t="str">
            <v>1000</v>
          </cell>
        </row>
        <row r="443">
          <cell r="I443" t="str">
            <v/>
          </cell>
        </row>
        <row r="444">
          <cell r="I444">
            <v>27436.379999999997</v>
          </cell>
          <cell r="R444">
            <v>27436.379999999997</v>
          </cell>
          <cell r="AI444" t="str">
            <v>1000</v>
          </cell>
        </row>
        <row r="445">
          <cell r="I445" t="str">
            <v/>
          </cell>
        </row>
        <row r="446">
          <cell r="I446">
            <v>13287.7</v>
          </cell>
          <cell r="R446">
            <v>13287.7</v>
          </cell>
          <cell r="AI446" t="str">
            <v>1000</v>
          </cell>
        </row>
        <row r="447">
          <cell r="I447" t="str">
            <v/>
          </cell>
        </row>
        <row r="448">
          <cell r="I448">
            <v>13529.869999999999</v>
          </cell>
          <cell r="R448">
            <v>13529.869999999999</v>
          </cell>
          <cell r="AI448" t="str">
            <v>1000</v>
          </cell>
        </row>
        <row r="449">
          <cell r="I449" t="str">
            <v/>
          </cell>
        </row>
        <row r="450">
          <cell r="I450">
            <v>0</v>
          </cell>
          <cell r="R450">
            <v>0</v>
          </cell>
          <cell r="AI450" t="str">
            <v>1000</v>
          </cell>
        </row>
        <row r="451">
          <cell r="I451" t="str">
            <v/>
          </cell>
        </row>
        <row r="452">
          <cell r="I452">
            <v>692781.32000000007</v>
          </cell>
          <cell r="R452">
            <v>692781.32000000007</v>
          </cell>
          <cell r="AI452" t="str">
            <v>1000</v>
          </cell>
        </row>
        <row r="453">
          <cell r="I453" t="str">
            <v/>
          </cell>
        </row>
        <row r="454">
          <cell r="I454">
            <v>0</v>
          </cell>
          <cell r="R454">
            <v>0</v>
          </cell>
          <cell r="AI454" t="str">
            <v>1000</v>
          </cell>
        </row>
        <row r="455">
          <cell r="I455" t="str">
            <v/>
          </cell>
        </row>
        <row r="456">
          <cell r="I456">
            <v>0</v>
          </cell>
          <cell r="R456">
            <v>0</v>
          </cell>
          <cell r="AI456" t="str">
            <v>1000</v>
          </cell>
        </row>
        <row r="457">
          <cell r="I457" t="str">
            <v/>
          </cell>
        </row>
        <row r="458">
          <cell r="I458">
            <v>100583.41</v>
          </cell>
          <cell r="R458">
            <v>100583.41</v>
          </cell>
          <cell r="AI458" t="str">
            <v>1000</v>
          </cell>
        </row>
        <row r="459">
          <cell r="I459" t="str">
            <v/>
          </cell>
        </row>
        <row r="460">
          <cell r="I460">
            <v>42457.54</v>
          </cell>
          <cell r="R460">
            <v>42457.54</v>
          </cell>
          <cell r="AI460" t="str">
            <v>1000</v>
          </cell>
        </row>
        <row r="461">
          <cell r="I461" t="str">
            <v/>
          </cell>
        </row>
        <row r="462">
          <cell r="I462">
            <v>43208.600000000006</v>
          </cell>
          <cell r="R462">
            <v>43208.600000000006</v>
          </cell>
          <cell r="AI462" t="str">
            <v>1000</v>
          </cell>
        </row>
        <row r="463">
          <cell r="I463" t="str">
            <v/>
          </cell>
        </row>
        <row r="464">
          <cell r="I464">
            <v>0</v>
          </cell>
          <cell r="R464">
            <v>0</v>
          </cell>
          <cell r="AI464" t="str">
            <v>1000</v>
          </cell>
        </row>
        <row r="465">
          <cell r="I465" t="str">
            <v/>
          </cell>
        </row>
        <row r="466">
          <cell r="I466">
            <v>161548.6</v>
          </cell>
          <cell r="R466">
            <v>161548.6</v>
          </cell>
          <cell r="AI466" t="str">
            <v>1000</v>
          </cell>
        </row>
        <row r="467">
          <cell r="I467" t="str">
            <v/>
          </cell>
        </row>
        <row r="468">
          <cell r="I468">
            <v>0</v>
          </cell>
          <cell r="R468">
            <v>0</v>
          </cell>
          <cell r="AI468" t="str">
            <v>1000</v>
          </cell>
        </row>
        <row r="469">
          <cell r="I469" t="str">
            <v/>
          </cell>
        </row>
        <row r="470">
          <cell r="I470">
            <v>0</v>
          </cell>
          <cell r="R470">
            <v>0</v>
          </cell>
          <cell r="AI470" t="str">
            <v>1000</v>
          </cell>
        </row>
        <row r="471">
          <cell r="I471" t="str">
            <v/>
          </cell>
        </row>
        <row r="472">
          <cell r="I472">
            <v>20938.91</v>
          </cell>
          <cell r="R472">
            <v>20938.91</v>
          </cell>
          <cell r="AI472" t="str">
            <v>1000</v>
          </cell>
        </row>
        <row r="473">
          <cell r="I473" t="str">
            <v/>
          </cell>
        </row>
        <row r="474">
          <cell r="I474">
            <v>10362.459999999999</v>
          </cell>
          <cell r="R474">
            <v>10362.459999999999</v>
          </cell>
          <cell r="AI474" t="str">
            <v>1000</v>
          </cell>
        </row>
        <row r="475">
          <cell r="I475" t="str">
            <v/>
          </cell>
        </row>
        <row r="476">
          <cell r="I476">
            <v>10551.41</v>
          </cell>
          <cell r="R476">
            <v>10551.41</v>
          </cell>
          <cell r="AI476" t="str">
            <v>1000</v>
          </cell>
        </row>
        <row r="477">
          <cell r="I477" t="str">
            <v/>
          </cell>
        </row>
        <row r="478">
          <cell r="I478">
            <v>367937.04</v>
          </cell>
          <cell r="R478">
            <v>367937.04</v>
          </cell>
          <cell r="AI478" t="str">
            <v>1000</v>
          </cell>
        </row>
        <row r="479">
          <cell r="I479" t="str">
            <v/>
          </cell>
        </row>
        <row r="480">
          <cell r="I480">
            <v>169239.02</v>
          </cell>
          <cell r="R480">
            <v>169239.02</v>
          </cell>
          <cell r="AI480" t="str">
            <v>1000</v>
          </cell>
        </row>
        <row r="481">
          <cell r="I481" t="str">
            <v/>
          </cell>
        </row>
        <row r="482">
          <cell r="I482">
            <v>0</v>
          </cell>
          <cell r="R482">
            <v>0</v>
          </cell>
          <cell r="AI482" t="str">
            <v>1000</v>
          </cell>
        </row>
        <row r="483">
          <cell r="I483" t="str">
            <v/>
          </cell>
        </row>
        <row r="484">
          <cell r="I484">
            <v>0</v>
          </cell>
          <cell r="R484">
            <v>0</v>
          </cell>
          <cell r="AI484" t="str">
            <v>1000</v>
          </cell>
        </row>
        <row r="485">
          <cell r="I485" t="str">
            <v/>
          </cell>
        </row>
        <row r="486">
          <cell r="I486">
            <v>77163.17</v>
          </cell>
          <cell r="R486">
            <v>77163.17</v>
          </cell>
          <cell r="AI486" t="str">
            <v>1000</v>
          </cell>
        </row>
        <row r="487">
          <cell r="I487" t="str">
            <v/>
          </cell>
        </row>
        <row r="488">
          <cell r="I488">
            <v>32854.21</v>
          </cell>
          <cell r="R488">
            <v>32854.21</v>
          </cell>
          <cell r="AI488" t="str">
            <v>1000</v>
          </cell>
        </row>
        <row r="489">
          <cell r="I489" t="str">
            <v/>
          </cell>
        </row>
        <row r="490">
          <cell r="I490">
            <v>33453.380000000005</v>
          </cell>
          <cell r="R490">
            <v>33453.380000000005</v>
          </cell>
          <cell r="AI490" t="str">
            <v>1000</v>
          </cell>
        </row>
        <row r="491">
          <cell r="I491" t="str">
            <v/>
          </cell>
        </row>
        <row r="492">
          <cell r="I492">
            <v>1316958.26</v>
          </cell>
          <cell r="R492">
            <v>1316958.26</v>
          </cell>
          <cell r="AI492" t="str">
            <v>1000</v>
          </cell>
        </row>
        <row r="493">
          <cell r="I493" t="str">
            <v/>
          </cell>
        </row>
        <row r="494">
          <cell r="I494">
            <v>115735.27</v>
          </cell>
          <cell r="R494">
            <v>115735.27</v>
          </cell>
          <cell r="AI494" t="str">
            <v>1000</v>
          </cell>
        </row>
        <row r="495">
          <cell r="I495" t="str">
            <v/>
          </cell>
        </row>
        <row r="496">
          <cell r="I496">
            <v>0</v>
          </cell>
          <cell r="R496">
            <v>0</v>
          </cell>
          <cell r="AI496" t="str">
            <v>1000</v>
          </cell>
        </row>
        <row r="497">
          <cell r="I497" t="str">
            <v/>
          </cell>
        </row>
        <row r="498">
          <cell r="I498">
            <v>0</v>
          </cell>
          <cell r="R498">
            <v>0</v>
          </cell>
          <cell r="AI498" t="str">
            <v>1000</v>
          </cell>
        </row>
        <row r="499">
          <cell r="I499" t="str">
            <v/>
          </cell>
        </row>
        <row r="500">
          <cell r="I500">
            <v>237162.78</v>
          </cell>
          <cell r="R500">
            <v>237162.78</v>
          </cell>
          <cell r="AI500" t="str">
            <v>1000</v>
          </cell>
        </row>
        <row r="501">
          <cell r="I501" t="str">
            <v/>
          </cell>
        </row>
        <row r="502">
          <cell r="I502">
            <v>95779.23</v>
          </cell>
          <cell r="R502">
            <v>95779.23</v>
          </cell>
          <cell r="AI502" t="str">
            <v>1000</v>
          </cell>
        </row>
        <row r="503">
          <cell r="I503" t="str">
            <v/>
          </cell>
        </row>
        <row r="504">
          <cell r="I504">
            <v>97529.17</v>
          </cell>
          <cell r="R504">
            <v>97529.17</v>
          </cell>
          <cell r="AI504" t="str">
            <v>1000</v>
          </cell>
        </row>
        <row r="505">
          <cell r="I505" t="str">
            <v/>
          </cell>
        </row>
        <row r="506">
          <cell r="I506">
            <v>147953.46</v>
          </cell>
          <cell r="R506">
            <v>147953.46</v>
          </cell>
          <cell r="AI506" t="str">
            <v>1000</v>
          </cell>
        </row>
        <row r="507">
          <cell r="I507" t="str">
            <v/>
          </cell>
        </row>
        <row r="508">
          <cell r="I508">
            <v>86232.030000000013</v>
          </cell>
          <cell r="R508">
            <v>86232.030000000013</v>
          </cell>
          <cell r="AI508" t="str">
            <v>1000</v>
          </cell>
        </row>
        <row r="509">
          <cell r="I509" t="str">
            <v/>
          </cell>
        </row>
        <row r="510">
          <cell r="I510">
            <v>0</v>
          </cell>
          <cell r="R510">
            <v>0</v>
          </cell>
          <cell r="AI510" t="str">
            <v>1000</v>
          </cell>
        </row>
        <row r="511">
          <cell r="I511" t="str">
            <v/>
          </cell>
        </row>
        <row r="512">
          <cell r="I512">
            <v>0</v>
          </cell>
          <cell r="R512">
            <v>0</v>
          </cell>
          <cell r="AI512" t="str">
            <v>1000</v>
          </cell>
        </row>
        <row r="513">
          <cell r="I513" t="str">
            <v/>
          </cell>
        </row>
        <row r="514">
          <cell r="I514">
            <v>39292.550000000003</v>
          </cell>
          <cell r="R514">
            <v>39292.550000000003</v>
          </cell>
          <cell r="AI514" t="str">
            <v>1000</v>
          </cell>
        </row>
        <row r="515">
          <cell r="I515" t="str">
            <v/>
          </cell>
        </row>
        <row r="516">
          <cell r="I516">
            <v>16102.15</v>
          </cell>
          <cell r="R516">
            <v>16102.15</v>
          </cell>
          <cell r="AI516" t="str">
            <v>1000</v>
          </cell>
        </row>
        <row r="517">
          <cell r="I517" t="str">
            <v/>
          </cell>
        </row>
        <row r="518">
          <cell r="I518">
            <v>16395.79</v>
          </cell>
          <cell r="R518">
            <v>16395.79</v>
          </cell>
          <cell r="AI518" t="str">
            <v>1000</v>
          </cell>
        </row>
        <row r="519">
          <cell r="I519" t="str">
            <v/>
          </cell>
        </row>
        <row r="520">
          <cell r="I520">
            <v>0</v>
          </cell>
          <cell r="R520">
            <v>0</v>
          </cell>
          <cell r="AI520" t="str">
            <v>1000</v>
          </cell>
        </row>
        <row r="521">
          <cell r="I521" t="str">
            <v/>
          </cell>
        </row>
        <row r="522">
          <cell r="I522">
            <v>134333.84000000003</v>
          </cell>
          <cell r="R522">
            <v>134333.84000000003</v>
          </cell>
          <cell r="AI522" t="str">
            <v>1000</v>
          </cell>
        </row>
        <row r="523">
          <cell r="I523" t="str">
            <v/>
          </cell>
        </row>
        <row r="524">
          <cell r="I524">
            <v>0</v>
          </cell>
          <cell r="R524">
            <v>0</v>
          </cell>
          <cell r="AI524" t="str">
            <v>1000</v>
          </cell>
        </row>
        <row r="525">
          <cell r="I525" t="str">
            <v/>
          </cell>
        </row>
        <row r="526">
          <cell r="I526">
            <v>0</v>
          </cell>
          <cell r="R526">
            <v>0</v>
          </cell>
          <cell r="AI526" t="str">
            <v>1000</v>
          </cell>
        </row>
        <row r="527">
          <cell r="I527" t="str">
            <v/>
          </cell>
        </row>
        <row r="528">
          <cell r="I528">
            <v>17751.690000000002</v>
          </cell>
          <cell r="R528">
            <v>17751.690000000002</v>
          </cell>
          <cell r="AI528" t="str">
            <v>1000</v>
          </cell>
        </row>
        <row r="529">
          <cell r="I529" t="str">
            <v/>
          </cell>
        </row>
        <row r="530">
          <cell r="I530">
            <v>8552.08</v>
          </cell>
          <cell r="R530">
            <v>8552.08</v>
          </cell>
          <cell r="AI530" t="str">
            <v>1000</v>
          </cell>
        </row>
        <row r="531">
          <cell r="I531" t="str">
            <v/>
          </cell>
        </row>
        <row r="532">
          <cell r="I532">
            <v>8708.0400000000009</v>
          </cell>
          <cell r="R532">
            <v>8708.0400000000009</v>
          </cell>
          <cell r="AI532" t="str">
            <v>1000</v>
          </cell>
        </row>
        <row r="533">
          <cell r="I533" t="str">
            <v/>
          </cell>
        </row>
        <row r="534">
          <cell r="I534">
            <v>383865.07</v>
          </cell>
          <cell r="R534">
            <v>383865.07</v>
          </cell>
          <cell r="AI534" t="str">
            <v>1000</v>
          </cell>
        </row>
        <row r="535">
          <cell r="I535" t="str">
            <v/>
          </cell>
        </row>
        <row r="536">
          <cell r="I536">
            <v>127738.12000000001</v>
          </cell>
          <cell r="R536">
            <v>127738.12000000001</v>
          </cell>
          <cell r="AI536" t="str">
            <v>1000</v>
          </cell>
        </row>
        <row r="537">
          <cell r="I537" t="str">
            <v/>
          </cell>
        </row>
        <row r="538">
          <cell r="I538">
            <v>0</v>
          </cell>
          <cell r="R538">
            <v>0</v>
          </cell>
          <cell r="AI538" t="str">
            <v>1000</v>
          </cell>
        </row>
        <row r="539">
          <cell r="I539" t="str">
            <v/>
          </cell>
        </row>
        <row r="540">
          <cell r="I540">
            <v>0</v>
          </cell>
          <cell r="R540">
            <v>0</v>
          </cell>
          <cell r="AI540" t="str">
            <v>1000</v>
          </cell>
        </row>
        <row r="541">
          <cell r="I541" t="str">
            <v/>
          </cell>
        </row>
        <row r="542">
          <cell r="I542">
            <v>75610.5</v>
          </cell>
          <cell r="R542">
            <v>75610.5</v>
          </cell>
          <cell r="AI542" t="str">
            <v>1000</v>
          </cell>
        </row>
        <row r="543">
          <cell r="I543" t="str">
            <v/>
          </cell>
        </row>
        <row r="544">
          <cell r="I544">
            <v>31393.3</v>
          </cell>
          <cell r="R544">
            <v>31393.3</v>
          </cell>
          <cell r="AI544" t="str">
            <v>1000</v>
          </cell>
        </row>
        <row r="545">
          <cell r="I545" t="str">
            <v/>
          </cell>
        </row>
        <row r="546">
          <cell r="I546">
            <v>31965.84</v>
          </cell>
          <cell r="R546">
            <v>31965.84</v>
          </cell>
          <cell r="AI546" t="str">
            <v>1000</v>
          </cell>
        </row>
        <row r="547">
          <cell r="I547" t="str">
            <v/>
          </cell>
        </row>
        <row r="548">
          <cell r="I548">
            <v>0</v>
          </cell>
          <cell r="R548">
            <v>0</v>
          </cell>
          <cell r="AI548" t="str">
            <v>1000</v>
          </cell>
        </row>
        <row r="549">
          <cell r="I549" t="str">
            <v/>
          </cell>
        </row>
        <row r="550">
          <cell r="I550">
            <v>157397.29999999999</v>
          </cell>
          <cell r="R550">
            <v>157397.29999999999</v>
          </cell>
          <cell r="AI550" t="str">
            <v>1000</v>
          </cell>
        </row>
        <row r="551">
          <cell r="I551" t="str">
            <v/>
          </cell>
        </row>
        <row r="552">
          <cell r="I552">
            <v>0</v>
          </cell>
          <cell r="R552">
            <v>0</v>
          </cell>
          <cell r="AI552" t="str">
            <v>1000</v>
          </cell>
        </row>
        <row r="553">
          <cell r="I553" t="str">
            <v/>
          </cell>
        </row>
        <row r="554">
          <cell r="I554">
            <v>2840.34</v>
          </cell>
          <cell r="R554">
            <v>2840.34</v>
          </cell>
          <cell r="AI554" t="str">
            <v>1000</v>
          </cell>
        </row>
        <row r="555">
          <cell r="I555" t="str">
            <v/>
          </cell>
        </row>
        <row r="556">
          <cell r="I556">
            <v>20492.190000000002</v>
          </cell>
          <cell r="R556">
            <v>20492.190000000002</v>
          </cell>
          <cell r="AI556" t="str">
            <v>1000</v>
          </cell>
        </row>
        <row r="557">
          <cell r="I557" t="str">
            <v/>
          </cell>
        </row>
        <row r="558">
          <cell r="I558">
            <v>10086.349999999999</v>
          </cell>
          <cell r="R558">
            <v>10086.349999999999</v>
          </cell>
          <cell r="AI558" t="str">
            <v>1000</v>
          </cell>
        </row>
        <row r="559">
          <cell r="I559" t="str">
            <v/>
          </cell>
        </row>
        <row r="560">
          <cell r="I560">
            <v>10270.31</v>
          </cell>
          <cell r="R560">
            <v>10270.31</v>
          </cell>
          <cell r="AI560" t="str">
            <v>1000</v>
          </cell>
        </row>
        <row r="561">
          <cell r="I561" t="str">
            <v/>
          </cell>
        </row>
        <row r="562">
          <cell r="I562">
            <v>118658</v>
          </cell>
          <cell r="R562">
            <v>118658</v>
          </cell>
          <cell r="AI562" t="str">
            <v>1000</v>
          </cell>
        </row>
        <row r="563">
          <cell r="I563" t="str">
            <v/>
          </cell>
        </row>
        <row r="564">
          <cell r="I564">
            <v>812594.41999999993</v>
          </cell>
          <cell r="R564">
            <v>812594.41999999993</v>
          </cell>
          <cell r="AI564" t="str">
            <v>1000</v>
          </cell>
        </row>
        <row r="565">
          <cell r="I565" t="str">
            <v/>
          </cell>
        </row>
        <row r="566">
          <cell r="I566">
            <v>0</v>
          </cell>
          <cell r="R566">
            <v>0</v>
          </cell>
          <cell r="AI566" t="str">
            <v>1000</v>
          </cell>
        </row>
        <row r="567">
          <cell r="I567" t="str">
            <v/>
          </cell>
        </row>
        <row r="568">
          <cell r="I568">
            <v>2305.44</v>
          </cell>
          <cell r="R568">
            <v>2305.44</v>
          </cell>
          <cell r="AI568" t="str">
            <v>1000</v>
          </cell>
        </row>
        <row r="569">
          <cell r="I569" t="str">
            <v/>
          </cell>
        </row>
        <row r="570">
          <cell r="I570">
            <v>135159.95000000001</v>
          </cell>
          <cell r="R570">
            <v>135159.95000000001</v>
          </cell>
          <cell r="AI570" t="str">
            <v>1000</v>
          </cell>
        </row>
        <row r="571">
          <cell r="I571" t="str">
            <v/>
          </cell>
        </row>
        <row r="572">
          <cell r="I572">
            <v>62167.09</v>
          </cell>
          <cell r="R572">
            <v>62167.09</v>
          </cell>
          <cell r="AI572" t="str">
            <v>1000</v>
          </cell>
        </row>
        <row r="573">
          <cell r="I573" t="str">
            <v/>
          </cell>
        </row>
        <row r="574">
          <cell r="I574">
            <v>63300.84</v>
          </cell>
          <cell r="R574">
            <v>63300.84</v>
          </cell>
          <cell r="AI574" t="str">
            <v>1000</v>
          </cell>
        </row>
        <row r="575">
          <cell r="I575" t="str">
            <v/>
          </cell>
        </row>
        <row r="576">
          <cell r="I576">
            <v>59329</v>
          </cell>
          <cell r="R576">
            <v>59329</v>
          </cell>
          <cell r="AI576" t="str">
            <v>1000</v>
          </cell>
        </row>
        <row r="577">
          <cell r="I577" t="str">
            <v/>
          </cell>
        </row>
        <row r="578">
          <cell r="I578">
            <v>854425.99</v>
          </cell>
          <cell r="R578">
            <v>854425.99</v>
          </cell>
          <cell r="AI578" t="str">
            <v>1000</v>
          </cell>
        </row>
        <row r="579">
          <cell r="I579" t="str">
            <v/>
          </cell>
        </row>
        <row r="580">
          <cell r="I580">
            <v>0</v>
          </cell>
          <cell r="R580">
            <v>0</v>
          </cell>
          <cell r="AI580" t="str">
            <v>1000</v>
          </cell>
        </row>
        <row r="581">
          <cell r="I581" t="str">
            <v/>
          </cell>
        </row>
        <row r="582">
          <cell r="I582">
            <v>0</v>
          </cell>
          <cell r="R582">
            <v>0</v>
          </cell>
          <cell r="AI582" t="str">
            <v>1000</v>
          </cell>
        </row>
        <row r="583">
          <cell r="I583" t="str">
            <v/>
          </cell>
        </row>
        <row r="584">
          <cell r="I584">
            <v>138040.90999999997</v>
          </cell>
          <cell r="R584">
            <v>138040.90999999997</v>
          </cell>
          <cell r="AI584" t="str">
            <v>1000</v>
          </cell>
        </row>
        <row r="585">
          <cell r="I585" t="str">
            <v/>
          </cell>
        </row>
        <row r="586">
          <cell r="I586">
            <v>64101.04</v>
          </cell>
          <cell r="R586">
            <v>64101.04</v>
          </cell>
          <cell r="AI586" t="str">
            <v>1000</v>
          </cell>
        </row>
        <row r="587">
          <cell r="I587" t="str">
            <v/>
          </cell>
        </row>
        <row r="588">
          <cell r="I588">
            <v>64896.06</v>
          </cell>
          <cell r="R588">
            <v>64896.06</v>
          </cell>
          <cell r="AI588" t="str">
            <v>1000</v>
          </cell>
        </row>
        <row r="589">
          <cell r="I589" t="str">
            <v/>
          </cell>
        </row>
        <row r="590">
          <cell r="I590">
            <v>0</v>
          </cell>
          <cell r="R590">
            <v>0</v>
          </cell>
          <cell r="AI590" t="str">
            <v>1000</v>
          </cell>
        </row>
        <row r="591">
          <cell r="I591" t="str">
            <v/>
          </cell>
        </row>
        <row r="592">
          <cell r="I592">
            <v>157397.29999999999</v>
          </cell>
          <cell r="R592">
            <v>157397.29999999999</v>
          </cell>
          <cell r="AI592" t="str">
            <v>1000</v>
          </cell>
        </row>
        <row r="593">
          <cell r="I593" t="str">
            <v/>
          </cell>
        </row>
        <row r="594">
          <cell r="I594">
            <v>0</v>
          </cell>
          <cell r="R594">
            <v>0</v>
          </cell>
          <cell r="AI594" t="str">
            <v>1000</v>
          </cell>
        </row>
        <row r="595">
          <cell r="I595" t="str">
            <v/>
          </cell>
        </row>
        <row r="596">
          <cell r="I596">
            <v>0</v>
          </cell>
          <cell r="R596">
            <v>0</v>
          </cell>
          <cell r="AI596" t="str">
            <v>1000</v>
          </cell>
        </row>
        <row r="597">
          <cell r="I597" t="str">
            <v/>
          </cell>
        </row>
        <row r="598">
          <cell r="I598">
            <v>20452.810000000001</v>
          </cell>
          <cell r="R598">
            <v>20452.810000000001</v>
          </cell>
          <cell r="AI598" t="str">
            <v>1000</v>
          </cell>
        </row>
        <row r="599">
          <cell r="I599" t="str">
            <v/>
          </cell>
        </row>
        <row r="600">
          <cell r="I600">
            <v>10086.349999999999</v>
          </cell>
          <cell r="R600">
            <v>10086.349999999999</v>
          </cell>
          <cell r="AI600" t="str">
            <v>1000</v>
          </cell>
        </row>
        <row r="601">
          <cell r="I601" t="str">
            <v/>
          </cell>
        </row>
        <row r="602">
          <cell r="I602">
            <v>10270.31</v>
          </cell>
          <cell r="R602">
            <v>10270.31</v>
          </cell>
          <cell r="AI602" t="str">
            <v>1000</v>
          </cell>
        </row>
        <row r="603">
          <cell r="I603" t="str">
            <v/>
          </cell>
        </row>
        <row r="604">
          <cell r="I604">
            <v>0</v>
          </cell>
          <cell r="R604">
            <v>0</v>
          </cell>
          <cell r="AI604" t="str">
            <v>1000</v>
          </cell>
        </row>
        <row r="605">
          <cell r="I605" t="str">
            <v/>
          </cell>
        </row>
        <row r="606">
          <cell r="I606">
            <v>432857.1399999999</v>
          </cell>
          <cell r="R606">
            <v>432857.1399999999</v>
          </cell>
          <cell r="AI606" t="str">
            <v>1000</v>
          </cell>
        </row>
        <row r="607">
          <cell r="I607" t="str">
            <v/>
          </cell>
        </row>
        <row r="608">
          <cell r="I608">
            <v>422.37</v>
          </cell>
          <cell r="R608">
            <v>422.37</v>
          </cell>
          <cell r="AI608" t="str">
            <v>1000</v>
          </cell>
        </row>
        <row r="609">
          <cell r="I609" t="str">
            <v/>
          </cell>
        </row>
        <row r="610">
          <cell r="I610">
            <v>1766.25</v>
          </cell>
          <cell r="R610">
            <v>1766.25</v>
          </cell>
          <cell r="AI610" t="str">
            <v>1000</v>
          </cell>
        </row>
        <row r="611">
          <cell r="I611" t="str">
            <v/>
          </cell>
        </row>
        <row r="612">
          <cell r="I612">
            <v>64248.800000000003</v>
          </cell>
          <cell r="R612">
            <v>64248.800000000003</v>
          </cell>
          <cell r="AI612" t="str">
            <v>1000</v>
          </cell>
        </row>
        <row r="613">
          <cell r="I613" t="str">
            <v/>
          </cell>
        </row>
        <row r="614">
          <cell r="I614">
            <v>28838.73</v>
          </cell>
          <cell r="R614">
            <v>28838.73</v>
          </cell>
          <cell r="AI614" t="str">
            <v>1000</v>
          </cell>
        </row>
        <row r="615">
          <cell r="I615" t="str">
            <v/>
          </cell>
        </row>
        <row r="616">
          <cell r="I616">
            <v>29364.65</v>
          </cell>
          <cell r="R616">
            <v>29364.65</v>
          </cell>
          <cell r="AI616" t="str">
            <v>1000</v>
          </cell>
        </row>
        <row r="617">
          <cell r="I617" t="str">
            <v/>
          </cell>
        </row>
        <row r="618">
          <cell r="I618">
            <v>462736.06</v>
          </cell>
          <cell r="R618">
            <v>462736.06</v>
          </cell>
          <cell r="AI618" t="str">
            <v>1000</v>
          </cell>
        </row>
        <row r="619">
          <cell r="I619" t="str">
            <v/>
          </cell>
        </row>
        <row r="620">
          <cell r="I620">
            <v>79298.25</v>
          </cell>
          <cell r="R620">
            <v>79298.25</v>
          </cell>
          <cell r="AI620" t="str">
            <v>1000</v>
          </cell>
        </row>
        <row r="621">
          <cell r="I621" t="str">
            <v/>
          </cell>
        </row>
        <row r="622">
          <cell r="I622">
            <v>0</v>
          </cell>
          <cell r="R622">
            <v>0</v>
          </cell>
          <cell r="AI622" t="str">
            <v>1000</v>
          </cell>
        </row>
        <row r="623">
          <cell r="I623" t="str">
            <v/>
          </cell>
        </row>
        <row r="624">
          <cell r="I624">
            <v>0</v>
          </cell>
          <cell r="R624">
            <v>0</v>
          </cell>
          <cell r="AI624" t="str">
            <v>1000</v>
          </cell>
        </row>
        <row r="625">
          <cell r="I625" t="str">
            <v/>
          </cell>
        </row>
        <row r="626">
          <cell r="I626">
            <v>82461.16</v>
          </cell>
          <cell r="R626">
            <v>82461.16</v>
          </cell>
          <cell r="AI626" t="str">
            <v>1000</v>
          </cell>
        </row>
        <row r="627">
          <cell r="I627" t="str">
            <v/>
          </cell>
        </row>
        <row r="628">
          <cell r="I628">
            <v>33585.040000000001</v>
          </cell>
          <cell r="R628">
            <v>33585.040000000001</v>
          </cell>
          <cell r="AI628" t="str">
            <v>1000</v>
          </cell>
        </row>
        <row r="629">
          <cell r="I629" t="str">
            <v/>
          </cell>
        </row>
        <row r="630">
          <cell r="I630">
            <v>34197.539999999994</v>
          </cell>
          <cell r="R630">
            <v>34197.539999999994</v>
          </cell>
          <cell r="AI630" t="str">
            <v>1000</v>
          </cell>
        </row>
        <row r="631">
          <cell r="I631" t="str">
            <v/>
          </cell>
        </row>
        <row r="632">
          <cell r="I632">
            <v>379190.54</v>
          </cell>
          <cell r="R632">
            <v>379190.54</v>
          </cell>
          <cell r="AI632" t="str">
            <v>1000</v>
          </cell>
        </row>
        <row r="633">
          <cell r="I633" t="str">
            <v/>
          </cell>
        </row>
        <row r="634">
          <cell r="I634">
            <v>62472.74</v>
          </cell>
          <cell r="R634">
            <v>62472.74</v>
          </cell>
          <cell r="AI634" t="str">
            <v>1000</v>
          </cell>
        </row>
        <row r="635">
          <cell r="I635" t="str">
            <v/>
          </cell>
        </row>
        <row r="636">
          <cell r="I636">
            <v>0</v>
          </cell>
          <cell r="R636">
            <v>0</v>
          </cell>
          <cell r="AI636" t="str">
            <v>1000</v>
          </cell>
        </row>
        <row r="637">
          <cell r="I637" t="str">
            <v/>
          </cell>
        </row>
        <row r="638">
          <cell r="I638">
            <v>0</v>
          </cell>
          <cell r="R638">
            <v>0</v>
          </cell>
          <cell r="AI638" t="str">
            <v>1000</v>
          </cell>
        </row>
        <row r="639">
          <cell r="I639" t="str">
            <v/>
          </cell>
        </row>
        <row r="640">
          <cell r="I640">
            <v>67519.47</v>
          </cell>
          <cell r="R640">
            <v>67519.47</v>
          </cell>
          <cell r="AI640" t="str">
            <v>1000</v>
          </cell>
        </row>
        <row r="641">
          <cell r="I641" t="str">
            <v/>
          </cell>
        </row>
        <row r="642">
          <cell r="I642">
            <v>27333.73</v>
          </cell>
          <cell r="R642">
            <v>27333.73</v>
          </cell>
          <cell r="AI642" t="str">
            <v>1000</v>
          </cell>
        </row>
        <row r="643">
          <cell r="I643" t="str">
            <v/>
          </cell>
        </row>
        <row r="644">
          <cell r="I644">
            <v>27832.25</v>
          </cell>
          <cell r="R644">
            <v>27832.25</v>
          </cell>
          <cell r="AI644" t="str">
            <v>1000</v>
          </cell>
        </row>
        <row r="645">
          <cell r="I645" t="str">
            <v/>
          </cell>
        </row>
        <row r="646">
          <cell r="I646">
            <v>348</v>
          </cell>
          <cell r="R646">
            <v>348</v>
          </cell>
          <cell r="AI646" t="str">
            <v>3000</v>
          </cell>
        </row>
        <row r="647">
          <cell r="I647" t="str">
            <v/>
          </cell>
        </row>
        <row r="648">
          <cell r="I648">
            <v>504</v>
          </cell>
          <cell r="R648">
            <v>504</v>
          </cell>
          <cell r="AI648" t="str">
            <v>3000</v>
          </cell>
        </row>
        <row r="649">
          <cell r="I649" t="str">
            <v/>
          </cell>
        </row>
        <row r="650">
          <cell r="I650">
            <v>23595</v>
          </cell>
          <cell r="R650">
            <v>23595</v>
          </cell>
          <cell r="AI650" t="str">
            <v>3000</v>
          </cell>
        </row>
        <row r="651">
          <cell r="I651" t="str">
            <v/>
          </cell>
        </row>
        <row r="652">
          <cell r="I652">
            <v>940</v>
          </cell>
          <cell r="R652">
            <v>940</v>
          </cell>
          <cell r="AI652" t="str">
            <v>2000</v>
          </cell>
        </row>
        <row r="653">
          <cell r="I653" t="str">
            <v/>
          </cell>
        </row>
        <row r="654">
          <cell r="I654" t="str">
            <v>Febrero</v>
          </cell>
          <cell r="R654">
            <v>0</v>
          </cell>
          <cell r="AI654" t="str">
            <v>2000</v>
          </cell>
        </row>
        <row r="655">
          <cell r="I655" t="str">
            <v/>
          </cell>
        </row>
        <row r="656">
          <cell r="I656">
            <v>31952.2</v>
          </cell>
          <cell r="R656">
            <v>31952.2</v>
          </cell>
          <cell r="AI656" t="str">
            <v>2000</v>
          </cell>
        </row>
        <row r="657">
          <cell r="I657" t="str">
            <v/>
          </cell>
        </row>
        <row r="658">
          <cell r="I658">
            <v>50355</v>
          </cell>
          <cell r="R658">
            <v>50355</v>
          </cell>
          <cell r="AI658" t="str">
            <v>3000</v>
          </cell>
        </row>
        <row r="659">
          <cell r="I659" t="str">
            <v/>
          </cell>
        </row>
        <row r="660">
          <cell r="I660">
            <v>16322</v>
          </cell>
          <cell r="R660">
            <v>16322</v>
          </cell>
          <cell r="AI660" t="str">
            <v>3000</v>
          </cell>
        </row>
        <row r="661">
          <cell r="I661" t="str">
            <v/>
          </cell>
        </row>
        <row r="662">
          <cell r="I662">
            <v>3016</v>
          </cell>
          <cell r="R662">
            <v>3016</v>
          </cell>
          <cell r="AI662" t="str">
            <v>3000</v>
          </cell>
        </row>
        <row r="663">
          <cell r="I663" t="str">
            <v/>
          </cell>
        </row>
        <row r="664">
          <cell r="I664" t="str">
            <v>Febrero</v>
          </cell>
          <cell r="R664">
            <v>0</v>
          </cell>
          <cell r="AI664" t="str">
            <v>3000</v>
          </cell>
        </row>
        <row r="665">
          <cell r="I665" t="str">
            <v/>
          </cell>
        </row>
        <row r="666">
          <cell r="I666" t="str">
            <v>Febrero</v>
          </cell>
          <cell r="R666">
            <v>0</v>
          </cell>
          <cell r="AI666" t="str">
            <v>3000</v>
          </cell>
        </row>
        <row r="667">
          <cell r="I667" t="str">
            <v/>
          </cell>
        </row>
        <row r="668">
          <cell r="I668">
            <v>639.99</v>
          </cell>
          <cell r="R668">
            <v>639.99</v>
          </cell>
          <cell r="AI668" t="str">
            <v>3000</v>
          </cell>
        </row>
        <row r="669">
          <cell r="I669" t="str">
            <v/>
          </cell>
        </row>
        <row r="670">
          <cell r="I670">
            <v>280</v>
          </cell>
          <cell r="R670">
            <v>280</v>
          </cell>
          <cell r="AI670" t="str">
            <v>2000</v>
          </cell>
        </row>
        <row r="671">
          <cell r="I671" t="str">
            <v/>
          </cell>
        </row>
        <row r="672">
          <cell r="I672">
            <v>288.83999999999997</v>
          </cell>
          <cell r="R672">
            <v>288.83999999999997</v>
          </cell>
          <cell r="AI672" t="str">
            <v>3000</v>
          </cell>
        </row>
        <row r="673">
          <cell r="I673" t="str">
            <v/>
          </cell>
        </row>
        <row r="674">
          <cell r="I674">
            <v>486.04</v>
          </cell>
          <cell r="R674">
            <v>486.04</v>
          </cell>
          <cell r="AI674" t="str">
            <v>3000</v>
          </cell>
        </row>
        <row r="675">
          <cell r="I675" t="str">
            <v/>
          </cell>
        </row>
        <row r="676">
          <cell r="I676">
            <v>150</v>
          </cell>
          <cell r="R676">
            <v>150</v>
          </cell>
          <cell r="AI676" t="str">
            <v>3000</v>
          </cell>
        </row>
        <row r="677">
          <cell r="I677" t="str">
            <v/>
          </cell>
        </row>
        <row r="678">
          <cell r="I678">
            <v>250</v>
          </cell>
          <cell r="R678">
            <v>250</v>
          </cell>
          <cell r="AI678" t="str">
            <v>3000</v>
          </cell>
        </row>
        <row r="679">
          <cell r="I679" t="str">
            <v/>
          </cell>
        </row>
        <row r="680">
          <cell r="I680">
            <v>450</v>
          </cell>
          <cell r="R680">
            <v>450</v>
          </cell>
          <cell r="AI680" t="str">
            <v>2000</v>
          </cell>
        </row>
        <row r="681">
          <cell r="I681" t="str">
            <v/>
          </cell>
        </row>
        <row r="682">
          <cell r="I682">
            <v>155.44</v>
          </cell>
          <cell r="R682">
            <v>155.44</v>
          </cell>
          <cell r="AI682" t="str">
            <v>3000</v>
          </cell>
        </row>
        <row r="683">
          <cell r="I683" t="str">
            <v/>
          </cell>
        </row>
        <row r="684">
          <cell r="I684">
            <v>332</v>
          </cell>
          <cell r="R684">
            <v>332</v>
          </cell>
          <cell r="AI684" t="str">
            <v>3000</v>
          </cell>
        </row>
        <row r="685">
          <cell r="I685" t="str">
            <v/>
          </cell>
        </row>
        <row r="686">
          <cell r="I686">
            <v>499.99</v>
          </cell>
          <cell r="R686">
            <v>499.99</v>
          </cell>
          <cell r="AI686" t="str">
            <v>3000</v>
          </cell>
        </row>
        <row r="687">
          <cell r="I687" t="str">
            <v/>
          </cell>
        </row>
        <row r="688">
          <cell r="I688" t="str">
            <v>Cancelada</v>
          </cell>
          <cell r="R688">
            <v>0</v>
          </cell>
          <cell r="AI688" t="str">
            <v>3000</v>
          </cell>
        </row>
        <row r="689">
          <cell r="I689" t="str">
            <v/>
          </cell>
        </row>
        <row r="690">
          <cell r="I690">
            <v>174</v>
          </cell>
          <cell r="R690">
            <v>174</v>
          </cell>
          <cell r="AI690" t="str">
            <v>3000</v>
          </cell>
        </row>
        <row r="691">
          <cell r="I691" t="str">
            <v/>
          </cell>
        </row>
        <row r="692">
          <cell r="I692">
            <v>31386.69</v>
          </cell>
          <cell r="R692">
            <v>31386.69</v>
          </cell>
          <cell r="AI692" t="str">
            <v>3000</v>
          </cell>
        </row>
        <row r="693">
          <cell r="I693" t="str">
            <v/>
          </cell>
        </row>
        <row r="694">
          <cell r="I694">
            <v>10000</v>
          </cell>
          <cell r="R694">
            <v>10000</v>
          </cell>
          <cell r="AI694" t="str">
            <v>3000</v>
          </cell>
        </row>
        <row r="695">
          <cell r="I695" t="str">
            <v/>
          </cell>
        </row>
        <row r="696">
          <cell r="I696">
            <v>19000</v>
          </cell>
          <cell r="R696">
            <v>19000</v>
          </cell>
          <cell r="AI696" t="str">
            <v>3000</v>
          </cell>
        </row>
        <row r="697">
          <cell r="I697" t="str">
            <v/>
          </cell>
        </row>
        <row r="698">
          <cell r="I698">
            <v>5219994</v>
          </cell>
          <cell r="R698">
            <v>5219994</v>
          </cell>
          <cell r="AI698" t="str">
            <v>3000</v>
          </cell>
        </row>
        <row r="699">
          <cell r="I699" t="str">
            <v/>
          </cell>
        </row>
        <row r="700">
          <cell r="I700">
            <v>35003</v>
          </cell>
          <cell r="R700">
            <v>35003</v>
          </cell>
          <cell r="AI700" t="str">
            <v>3000</v>
          </cell>
        </row>
        <row r="701">
          <cell r="I701" t="str">
            <v/>
          </cell>
        </row>
        <row r="702">
          <cell r="I702">
            <v>7746.94</v>
          </cell>
          <cell r="R702">
            <v>7746.94</v>
          </cell>
          <cell r="AI702" t="str">
            <v>3000</v>
          </cell>
        </row>
        <row r="703">
          <cell r="I703" t="str">
            <v/>
          </cell>
        </row>
        <row r="704">
          <cell r="I704">
            <v>55549.69</v>
          </cell>
          <cell r="R704">
            <v>55549.69</v>
          </cell>
          <cell r="AI704" t="str">
            <v>3000</v>
          </cell>
        </row>
        <row r="705">
          <cell r="I705" t="str">
            <v/>
          </cell>
        </row>
        <row r="706">
          <cell r="I706">
            <v>52913</v>
          </cell>
          <cell r="R706">
            <v>52913</v>
          </cell>
          <cell r="AI706" t="str">
            <v>3000</v>
          </cell>
        </row>
        <row r="707">
          <cell r="I707" t="str">
            <v/>
          </cell>
        </row>
        <row r="708">
          <cell r="I708">
            <v>1232</v>
          </cell>
          <cell r="R708">
            <v>1232</v>
          </cell>
          <cell r="AI708" t="str">
            <v>3000</v>
          </cell>
        </row>
        <row r="709">
          <cell r="I709" t="str">
            <v/>
          </cell>
        </row>
        <row r="710">
          <cell r="I710">
            <v>4509</v>
          </cell>
          <cell r="R710">
            <v>4509</v>
          </cell>
          <cell r="AI710" t="str">
            <v>3000</v>
          </cell>
        </row>
        <row r="711">
          <cell r="I711" t="str">
            <v/>
          </cell>
        </row>
        <row r="712">
          <cell r="I712">
            <v>490183</v>
          </cell>
          <cell r="R712">
            <v>490183</v>
          </cell>
          <cell r="AI712" t="str">
            <v>3000</v>
          </cell>
        </row>
        <row r="713">
          <cell r="I713" t="str">
            <v/>
          </cell>
        </row>
        <row r="714">
          <cell r="I714">
            <v>1618</v>
          </cell>
          <cell r="R714">
            <v>1618</v>
          </cell>
          <cell r="AI714" t="str">
            <v>2000</v>
          </cell>
        </row>
        <row r="715">
          <cell r="I715" t="str">
            <v/>
          </cell>
        </row>
        <row r="716">
          <cell r="I716" t="str">
            <v>Cancelada</v>
          </cell>
          <cell r="R716">
            <v>0</v>
          </cell>
          <cell r="AI716" t="str">
            <v>3000</v>
          </cell>
        </row>
        <row r="717">
          <cell r="I717" t="str">
            <v/>
          </cell>
        </row>
        <row r="718">
          <cell r="I718">
            <v>5383.56</v>
          </cell>
          <cell r="R718">
            <v>5383.56</v>
          </cell>
          <cell r="AI718" t="str">
            <v>3000</v>
          </cell>
        </row>
        <row r="719">
          <cell r="I719" t="str">
            <v/>
          </cell>
        </row>
        <row r="720">
          <cell r="I720">
            <v>61246.239999999998</v>
          </cell>
          <cell r="R720">
            <v>61246.239999999998</v>
          </cell>
          <cell r="AI720" t="str">
            <v>3000</v>
          </cell>
        </row>
        <row r="721">
          <cell r="I721" t="str">
            <v/>
          </cell>
        </row>
        <row r="722">
          <cell r="I722">
            <v>331.7</v>
          </cell>
          <cell r="R722">
            <v>331.7</v>
          </cell>
          <cell r="AI722" t="str">
            <v>2000</v>
          </cell>
        </row>
        <row r="723">
          <cell r="I723" t="str">
            <v/>
          </cell>
        </row>
        <row r="724">
          <cell r="I724">
            <v>396.73</v>
          </cell>
          <cell r="R724">
            <v>396.73</v>
          </cell>
          <cell r="AI724" t="str">
            <v>2000</v>
          </cell>
        </row>
        <row r="725">
          <cell r="I725" t="str">
            <v/>
          </cell>
        </row>
        <row r="726">
          <cell r="I726">
            <v>7305</v>
          </cell>
          <cell r="R726">
            <v>7305</v>
          </cell>
          <cell r="AI726" t="str">
            <v>1000</v>
          </cell>
        </row>
        <row r="727">
          <cell r="I727" t="str">
            <v/>
          </cell>
        </row>
        <row r="728">
          <cell r="I728">
            <v>188.17</v>
          </cell>
          <cell r="R728">
            <v>188.17</v>
          </cell>
          <cell r="AI728" t="str">
            <v>1000</v>
          </cell>
        </row>
        <row r="729">
          <cell r="I729" t="str">
            <v/>
          </cell>
        </row>
        <row r="730">
          <cell r="I730">
            <v>399.94</v>
          </cell>
          <cell r="R730">
            <v>399.94</v>
          </cell>
          <cell r="AI730" t="str">
            <v>1000</v>
          </cell>
        </row>
        <row r="731">
          <cell r="I731" t="str">
            <v/>
          </cell>
        </row>
        <row r="732">
          <cell r="I732">
            <v>113.75</v>
          </cell>
          <cell r="R732">
            <v>113.75</v>
          </cell>
          <cell r="AI732" t="str">
            <v>1000</v>
          </cell>
        </row>
        <row r="733">
          <cell r="I733" t="str">
            <v/>
          </cell>
        </row>
        <row r="734">
          <cell r="I734">
            <v>329.16</v>
          </cell>
          <cell r="R734">
            <v>329.16</v>
          </cell>
          <cell r="AI734" t="str">
            <v>1000</v>
          </cell>
        </row>
        <row r="735">
          <cell r="I735" t="str">
            <v/>
          </cell>
        </row>
        <row r="736">
          <cell r="I736">
            <v>211.77</v>
          </cell>
          <cell r="R736">
            <v>211.77</v>
          </cell>
          <cell r="AI736" t="str">
            <v>1000</v>
          </cell>
        </row>
        <row r="737">
          <cell r="I737" t="str">
            <v/>
          </cell>
        </row>
        <row r="738">
          <cell r="I738">
            <v>341.26</v>
          </cell>
          <cell r="R738">
            <v>341.26</v>
          </cell>
          <cell r="AI738" t="str">
            <v>1000</v>
          </cell>
        </row>
        <row r="739">
          <cell r="I739" t="str">
            <v/>
          </cell>
        </row>
        <row r="740">
          <cell r="I740">
            <v>584.22</v>
          </cell>
          <cell r="R740">
            <v>584.22</v>
          </cell>
          <cell r="AI740" t="str">
            <v>1000</v>
          </cell>
        </row>
        <row r="741">
          <cell r="I741" t="str">
            <v/>
          </cell>
        </row>
        <row r="742">
          <cell r="I742">
            <v>3018.47</v>
          </cell>
          <cell r="R742">
            <v>3018.47</v>
          </cell>
          <cell r="AI742" t="str">
            <v>1000</v>
          </cell>
        </row>
        <row r="743">
          <cell r="I743" t="str">
            <v/>
          </cell>
        </row>
        <row r="744">
          <cell r="I744">
            <v>4104.6000000000004</v>
          </cell>
          <cell r="R744">
            <v>4104.6000000000004</v>
          </cell>
          <cell r="AI744" t="str">
            <v>3000</v>
          </cell>
        </row>
        <row r="745">
          <cell r="I745" t="str">
            <v/>
          </cell>
        </row>
        <row r="746">
          <cell r="I746" t="str">
            <v>Cancelada</v>
          </cell>
          <cell r="R746">
            <v>0</v>
          </cell>
          <cell r="AI746" t="str">
            <v>3000</v>
          </cell>
        </row>
        <row r="747">
          <cell r="I747" t="str">
            <v/>
          </cell>
        </row>
        <row r="748">
          <cell r="I748">
            <v>1402.72</v>
          </cell>
          <cell r="R748">
            <v>1402.72</v>
          </cell>
          <cell r="AI748" t="str">
            <v>3000</v>
          </cell>
        </row>
        <row r="749">
          <cell r="I749" t="str">
            <v/>
          </cell>
        </row>
        <row r="750">
          <cell r="I750">
            <v>3524.01</v>
          </cell>
          <cell r="R750">
            <v>3524.01</v>
          </cell>
          <cell r="AI750" t="str">
            <v>3000</v>
          </cell>
        </row>
        <row r="751">
          <cell r="I751" t="str">
            <v/>
          </cell>
        </row>
        <row r="752">
          <cell r="I752">
            <v>5780</v>
          </cell>
          <cell r="R752">
            <v>5780</v>
          </cell>
          <cell r="AI752" t="str">
            <v>3000</v>
          </cell>
        </row>
        <row r="753">
          <cell r="I753" t="str">
            <v/>
          </cell>
        </row>
        <row r="754">
          <cell r="I754" t="str">
            <v>Cancelada</v>
          </cell>
          <cell r="R754">
            <v>0</v>
          </cell>
          <cell r="AI754" t="str">
            <v>3000</v>
          </cell>
        </row>
        <row r="755">
          <cell r="I755" t="str">
            <v/>
          </cell>
        </row>
        <row r="756">
          <cell r="I756">
            <v>14786.46</v>
          </cell>
          <cell r="R756">
            <v>14786.46</v>
          </cell>
          <cell r="AI756" t="str">
            <v>2000</v>
          </cell>
        </row>
        <row r="757">
          <cell r="I757" t="str">
            <v/>
          </cell>
        </row>
        <row r="758">
          <cell r="I758">
            <v>1357.2</v>
          </cell>
          <cell r="R758">
            <v>1357.2</v>
          </cell>
          <cell r="AI758" t="str">
            <v>3000</v>
          </cell>
        </row>
        <row r="759">
          <cell r="I759" t="str">
            <v/>
          </cell>
        </row>
        <row r="760">
          <cell r="I760">
            <v>2411.64</v>
          </cell>
          <cell r="R760">
            <v>2411.64</v>
          </cell>
          <cell r="AI760" t="str">
            <v>3000</v>
          </cell>
        </row>
        <row r="761">
          <cell r="I761" t="str">
            <v/>
          </cell>
        </row>
        <row r="762">
          <cell r="I762">
            <v>4892.6000000000004</v>
          </cell>
          <cell r="R762">
            <v>4892.6000000000004</v>
          </cell>
          <cell r="AI762" t="str">
            <v>2000</v>
          </cell>
        </row>
        <row r="763">
          <cell r="I763" t="str">
            <v/>
          </cell>
        </row>
        <row r="764">
          <cell r="I764">
            <v>8225.26</v>
          </cell>
          <cell r="R764">
            <v>8225.26</v>
          </cell>
          <cell r="AI764" t="str">
            <v>2000</v>
          </cell>
        </row>
        <row r="765">
          <cell r="I765" t="str">
            <v/>
          </cell>
        </row>
        <row r="766">
          <cell r="I766">
            <v>26680</v>
          </cell>
          <cell r="R766">
            <v>26680</v>
          </cell>
          <cell r="AI766" t="str">
            <v>2000</v>
          </cell>
        </row>
        <row r="767">
          <cell r="I767" t="str">
            <v/>
          </cell>
        </row>
        <row r="768">
          <cell r="I768" t="str">
            <v>Cancelada</v>
          </cell>
          <cell r="R768">
            <v>0</v>
          </cell>
          <cell r="AI768" t="str">
            <v>3000</v>
          </cell>
        </row>
        <row r="769">
          <cell r="I769" t="str">
            <v/>
          </cell>
        </row>
        <row r="770">
          <cell r="I770">
            <v>13920</v>
          </cell>
          <cell r="R770">
            <v>13920</v>
          </cell>
          <cell r="AI770" t="str">
            <v>3000</v>
          </cell>
        </row>
        <row r="771">
          <cell r="I771" t="str">
            <v/>
          </cell>
        </row>
        <row r="772">
          <cell r="I772">
            <v>15500.98</v>
          </cell>
          <cell r="R772">
            <v>15500.98</v>
          </cell>
          <cell r="AI772" t="str">
            <v>2000</v>
          </cell>
        </row>
        <row r="773">
          <cell r="I773" t="str">
            <v/>
          </cell>
        </row>
        <row r="774">
          <cell r="I774">
            <v>19806.93</v>
          </cell>
          <cell r="R774">
            <v>19806.93</v>
          </cell>
          <cell r="AI774" t="str">
            <v>2000</v>
          </cell>
        </row>
        <row r="775">
          <cell r="I775" t="str">
            <v/>
          </cell>
        </row>
        <row r="776">
          <cell r="I776">
            <v>6941.44</v>
          </cell>
          <cell r="R776">
            <v>6941.44</v>
          </cell>
          <cell r="AI776" t="str">
            <v>2000</v>
          </cell>
        </row>
        <row r="777">
          <cell r="I777" t="str">
            <v/>
          </cell>
        </row>
        <row r="778">
          <cell r="I778">
            <v>7201</v>
          </cell>
          <cell r="R778">
            <v>7201</v>
          </cell>
          <cell r="AI778" t="str">
            <v>3000</v>
          </cell>
        </row>
        <row r="779">
          <cell r="I779" t="str">
            <v/>
          </cell>
        </row>
        <row r="780">
          <cell r="I780">
            <v>20300</v>
          </cell>
          <cell r="R780">
            <v>20300</v>
          </cell>
          <cell r="AI780" t="str">
            <v>3000</v>
          </cell>
        </row>
        <row r="781">
          <cell r="I781" t="str">
            <v/>
          </cell>
        </row>
        <row r="782">
          <cell r="I782">
            <v>127</v>
          </cell>
          <cell r="R782">
            <v>127</v>
          </cell>
          <cell r="AI782" t="str">
            <v>3000</v>
          </cell>
        </row>
        <row r="783">
          <cell r="I783" t="str">
            <v/>
          </cell>
        </row>
        <row r="784">
          <cell r="I784">
            <v>320</v>
          </cell>
          <cell r="R784">
            <v>320</v>
          </cell>
          <cell r="AI784" t="str">
            <v>3000</v>
          </cell>
        </row>
        <row r="785">
          <cell r="I785" t="str">
            <v/>
          </cell>
        </row>
        <row r="786">
          <cell r="I786">
            <v>1900</v>
          </cell>
          <cell r="R786">
            <v>1900</v>
          </cell>
          <cell r="AI786" t="str">
            <v>2000</v>
          </cell>
        </row>
        <row r="787">
          <cell r="I787" t="str">
            <v/>
          </cell>
        </row>
        <row r="788">
          <cell r="I788">
            <v>2444</v>
          </cell>
          <cell r="R788">
            <v>2444</v>
          </cell>
          <cell r="AI788" t="str">
            <v>2000</v>
          </cell>
        </row>
        <row r="789">
          <cell r="I789" t="str">
            <v/>
          </cell>
        </row>
        <row r="790">
          <cell r="I790">
            <v>2481.6799999999998</v>
          </cell>
          <cell r="R790">
            <v>2481.6799999999998</v>
          </cell>
          <cell r="AI790" t="str">
            <v>2000</v>
          </cell>
        </row>
        <row r="791">
          <cell r="I791" t="str">
            <v/>
          </cell>
        </row>
        <row r="792">
          <cell r="I792">
            <v>1206</v>
          </cell>
          <cell r="R792">
            <v>1206</v>
          </cell>
          <cell r="AI792" t="str">
            <v>2000</v>
          </cell>
        </row>
        <row r="793">
          <cell r="I793" t="str">
            <v/>
          </cell>
        </row>
        <row r="794">
          <cell r="I794">
            <v>2326</v>
          </cell>
          <cell r="R794">
            <v>2326</v>
          </cell>
          <cell r="AI794" t="str">
            <v>2000</v>
          </cell>
        </row>
        <row r="795">
          <cell r="I795" t="str">
            <v/>
          </cell>
        </row>
        <row r="796">
          <cell r="I796">
            <v>1600</v>
          </cell>
          <cell r="R796">
            <v>1600</v>
          </cell>
          <cell r="AI796" t="str">
            <v>2000</v>
          </cell>
        </row>
        <row r="797">
          <cell r="I797" t="str">
            <v/>
          </cell>
        </row>
        <row r="798">
          <cell r="I798">
            <v>2080.0700000000002</v>
          </cell>
          <cell r="R798">
            <v>2080.0700000000002</v>
          </cell>
          <cell r="AI798" t="str">
            <v>2000</v>
          </cell>
        </row>
        <row r="799">
          <cell r="I799" t="str">
            <v/>
          </cell>
        </row>
        <row r="800">
          <cell r="I800">
            <v>500</v>
          </cell>
          <cell r="R800">
            <v>500</v>
          </cell>
          <cell r="AI800" t="str">
            <v>2000</v>
          </cell>
        </row>
        <row r="801">
          <cell r="I801" t="str">
            <v/>
          </cell>
        </row>
        <row r="802">
          <cell r="I802">
            <v>5007.6400000000003</v>
          </cell>
          <cell r="R802">
            <v>5007.6400000000003</v>
          </cell>
          <cell r="AI802" t="str">
            <v>2000</v>
          </cell>
        </row>
        <row r="803">
          <cell r="I803" t="str">
            <v/>
          </cell>
        </row>
        <row r="804">
          <cell r="I804">
            <v>2367</v>
          </cell>
          <cell r="R804">
            <v>2367</v>
          </cell>
          <cell r="AI804" t="str">
            <v>2000</v>
          </cell>
        </row>
        <row r="805">
          <cell r="I805" t="str">
            <v/>
          </cell>
        </row>
        <row r="806">
          <cell r="I806">
            <v>5040.66</v>
          </cell>
          <cell r="R806">
            <v>5040.66</v>
          </cell>
          <cell r="AI806" t="str">
            <v>2000</v>
          </cell>
        </row>
        <row r="807">
          <cell r="I807" t="str">
            <v/>
          </cell>
        </row>
        <row r="808">
          <cell r="I808">
            <v>5097.1000000000004</v>
          </cell>
          <cell r="R808">
            <v>5097.1000000000004</v>
          </cell>
          <cell r="AI808" t="str">
            <v>2000</v>
          </cell>
        </row>
        <row r="809">
          <cell r="I809" t="str">
            <v/>
          </cell>
        </row>
        <row r="810">
          <cell r="I810">
            <v>4708.7700000000004</v>
          </cell>
          <cell r="R810">
            <v>4708.7700000000004</v>
          </cell>
          <cell r="AI810" t="str">
            <v>2000</v>
          </cell>
        </row>
        <row r="811">
          <cell r="I811" t="str">
            <v/>
          </cell>
        </row>
        <row r="812">
          <cell r="I812">
            <v>2751.3</v>
          </cell>
          <cell r="R812">
            <v>2751.3</v>
          </cell>
          <cell r="AI812" t="str">
            <v>2000</v>
          </cell>
        </row>
        <row r="813">
          <cell r="I813" t="str">
            <v/>
          </cell>
        </row>
        <row r="814">
          <cell r="I814">
            <v>1830.68</v>
          </cell>
          <cell r="R814">
            <v>1830.68</v>
          </cell>
          <cell r="AI814" t="str">
            <v>2000</v>
          </cell>
        </row>
        <row r="815">
          <cell r="I815" t="str">
            <v/>
          </cell>
        </row>
        <row r="816">
          <cell r="I816">
            <v>5684.52</v>
          </cell>
          <cell r="R816">
            <v>5684.52</v>
          </cell>
          <cell r="AI816" t="str">
            <v>2000</v>
          </cell>
        </row>
        <row r="817">
          <cell r="I817" t="str">
            <v/>
          </cell>
        </row>
        <row r="818">
          <cell r="I818">
            <v>838</v>
          </cell>
          <cell r="R818">
            <v>838</v>
          </cell>
          <cell r="AI818" t="str">
            <v>2000</v>
          </cell>
        </row>
        <row r="819">
          <cell r="I819" t="str">
            <v/>
          </cell>
        </row>
        <row r="820">
          <cell r="I820">
            <v>4838.72</v>
          </cell>
          <cell r="R820">
            <v>4838.72</v>
          </cell>
          <cell r="AI820" t="str">
            <v>2000</v>
          </cell>
        </row>
        <row r="821">
          <cell r="I821" t="str">
            <v/>
          </cell>
        </row>
        <row r="822">
          <cell r="I822">
            <v>4790</v>
          </cell>
          <cell r="R822">
            <v>4790</v>
          </cell>
          <cell r="AI822" t="str">
            <v>2000</v>
          </cell>
        </row>
        <row r="823">
          <cell r="I823" t="str">
            <v/>
          </cell>
        </row>
        <row r="824">
          <cell r="I824">
            <v>150</v>
          </cell>
          <cell r="R824">
            <v>150</v>
          </cell>
          <cell r="AI824" t="str">
            <v>2000</v>
          </cell>
        </row>
        <row r="825">
          <cell r="I825" t="str">
            <v/>
          </cell>
        </row>
        <row r="826">
          <cell r="I826">
            <v>5780</v>
          </cell>
          <cell r="R826">
            <v>5780</v>
          </cell>
          <cell r="AI826" t="str">
            <v>3000</v>
          </cell>
        </row>
        <row r="827">
          <cell r="I827" t="str">
            <v/>
          </cell>
        </row>
        <row r="828">
          <cell r="I828">
            <v>6802.72</v>
          </cell>
          <cell r="R828">
            <v>6802.72</v>
          </cell>
          <cell r="AI828" t="str">
            <v>3000</v>
          </cell>
        </row>
        <row r="829">
          <cell r="I829" t="str">
            <v/>
          </cell>
        </row>
        <row r="830">
          <cell r="I830" t="str">
            <v>Febrero</v>
          </cell>
          <cell r="R830">
            <v>0</v>
          </cell>
          <cell r="AI830" t="str">
            <v>3000</v>
          </cell>
        </row>
        <row r="831">
          <cell r="I831" t="str">
            <v/>
          </cell>
        </row>
        <row r="832">
          <cell r="I832" t="str">
            <v>Cancelada</v>
          </cell>
          <cell r="R832">
            <v>0</v>
          </cell>
          <cell r="AI832" t="str">
            <v>2000</v>
          </cell>
        </row>
        <row r="833">
          <cell r="I833" t="str">
            <v/>
          </cell>
        </row>
        <row r="834">
          <cell r="I834">
            <v>34599.32</v>
          </cell>
          <cell r="R834">
            <v>34599.32</v>
          </cell>
          <cell r="AI834" t="str">
            <v>3000</v>
          </cell>
        </row>
        <row r="835">
          <cell r="I835" t="str">
            <v/>
          </cell>
        </row>
        <row r="836">
          <cell r="I836">
            <v>1168.17</v>
          </cell>
          <cell r="R836">
            <v>1168.17</v>
          </cell>
          <cell r="AI836" t="str">
            <v>2000</v>
          </cell>
        </row>
        <row r="837">
          <cell r="I837" t="str">
            <v/>
          </cell>
        </row>
        <row r="838">
          <cell r="I838" t="str">
            <v>febrero</v>
          </cell>
          <cell r="R838">
            <v>0</v>
          </cell>
          <cell r="AI838" t="str">
            <v>2000</v>
          </cell>
        </row>
        <row r="839">
          <cell r="I839" t="str">
            <v/>
          </cell>
        </row>
        <row r="840">
          <cell r="I840" t="str">
            <v>Cancelada</v>
          </cell>
          <cell r="R840">
            <v>0</v>
          </cell>
          <cell r="AI840" t="str">
            <v>2000</v>
          </cell>
        </row>
        <row r="841">
          <cell r="I841" t="str">
            <v/>
          </cell>
        </row>
        <row r="842">
          <cell r="I842">
            <v>1450</v>
          </cell>
          <cell r="R842">
            <v>1450</v>
          </cell>
          <cell r="AI842" t="str">
            <v>2000</v>
          </cell>
        </row>
        <row r="843">
          <cell r="I843" t="str">
            <v/>
          </cell>
        </row>
        <row r="844">
          <cell r="I844">
            <v>18334</v>
          </cell>
          <cell r="R844">
            <v>18334</v>
          </cell>
          <cell r="AI844" t="str">
            <v>3000</v>
          </cell>
        </row>
        <row r="845">
          <cell r="I845" t="str">
            <v/>
          </cell>
        </row>
        <row r="846">
          <cell r="I846">
            <v>419.92</v>
          </cell>
          <cell r="R846">
            <v>419.92</v>
          </cell>
          <cell r="AI846" t="str">
            <v>2000</v>
          </cell>
        </row>
        <row r="847">
          <cell r="I847" t="str">
            <v/>
          </cell>
        </row>
        <row r="848">
          <cell r="I848">
            <v>150</v>
          </cell>
          <cell r="R848">
            <v>150</v>
          </cell>
          <cell r="AI848" t="str">
            <v>3000</v>
          </cell>
        </row>
        <row r="849">
          <cell r="I849" t="str">
            <v/>
          </cell>
        </row>
        <row r="850">
          <cell r="I850" t="str">
            <v>Cancelada</v>
          </cell>
          <cell r="R850">
            <v>0</v>
          </cell>
          <cell r="AI850" t="str">
            <v>2000</v>
          </cell>
        </row>
        <row r="851">
          <cell r="I851" t="str">
            <v/>
          </cell>
        </row>
        <row r="852">
          <cell r="I852">
            <v>464</v>
          </cell>
          <cell r="R852">
            <v>464</v>
          </cell>
          <cell r="AI852" t="str">
            <v>2000</v>
          </cell>
        </row>
        <row r="853">
          <cell r="I853" t="str">
            <v/>
          </cell>
        </row>
        <row r="854">
          <cell r="I854">
            <v>1605</v>
          </cell>
          <cell r="R854">
            <v>1605</v>
          </cell>
          <cell r="AI854" t="str">
            <v>2000</v>
          </cell>
        </row>
        <row r="855">
          <cell r="I855" t="str">
            <v/>
          </cell>
        </row>
        <row r="856">
          <cell r="I856">
            <v>1619.51</v>
          </cell>
          <cell r="R856">
            <v>1619.51</v>
          </cell>
          <cell r="AI856" t="str">
            <v>2000</v>
          </cell>
        </row>
        <row r="857">
          <cell r="I857" t="str">
            <v/>
          </cell>
        </row>
        <row r="858">
          <cell r="I858">
            <v>2484.7199999999998</v>
          </cell>
          <cell r="R858">
            <v>2484.7199999999998</v>
          </cell>
          <cell r="AI858" t="str">
            <v>3000</v>
          </cell>
        </row>
        <row r="859">
          <cell r="I859" t="str">
            <v/>
          </cell>
        </row>
        <row r="860">
          <cell r="I860">
            <v>1614</v>
          </cell>
          <cell r="R860">
            <v>1614</v>
          </cell>
          <cell r="AI860" t="str">
            <v>3000</v>
          </cell>
        </row>
        <row r="861">
          <cell r="I861" t="str">
            <v/>
          </cell>
        </row>
        <row r="862">
          <cell r="I862">
            <v>303954</v>
          </cell>
          <cell r="R862">
            <v>303954</v>
          </cell>
          <cell r="AI862" t="str">
            <v>3000</v>
          </cell>
        </row>
        <row r="863">
          <cell r="I863" t="str">
            <v/>
          </cell>
        </row>
        <row r="864">
          <cell r="I864" t="str">
            <v>Febrero</v>
          </cell>
          <cell r="R864">
            <v>0</v>
          </cell>
          <cell r="AI864" t="str">
            <v>3000</v>
          </cell>
        </row>
        <row r="865">
          <cell r="I865" t="str">
            <v/>
          </cell>
        </row>
        <row r="866">
          <cell r="I866" t="str">
            <v>Marzo</v>
          </cell>
          <cell r="R866">
            <v>0</v>
          </cell>
          <cell r="AI866" t="str">
            <v>3000</v>
          </cell>
        </row>
        <row r="867">
          <cell r="I867" t="str">
            <v/>
          </cell>
        </row>
        <row r="868">
          <cell r="I868" t="str">
            <v>Febrero</v>
          </cell>
          <cell r="R868">
            <v>0</v>
          </cell>
          <cell r="AI868" t="str">
            <v>3000</v>
          </cell>
        </row>
        <row r="869">
          <cell r="I869" t="str">
            <v/>
          </cell>
        </row>
        <row r="870">
          <cell r="I870" t="str">
            <v>1ra modif</v>
          </cell>
          <cell r="R870">
            <v>0</v>
          </cell>
          <cell r="AI870" t="str">
            <v>3000</v>
          </cell>
        </row>
        <row r="871">
          <cell r="I871" t="str">
            <v/>
          </cell>
        </row>
        <row r="872">
          <cell r="I872" t="str">
            <v>Marzo</v>
          </cell>
          <cell r="R872">
            <v>0</v>
          </cell>
          <cell r="AI872" t="str">
            <v>3000</v>
          </cell>
        </row>
        <row r="873">
          <cell r="I873" t="str">
            <v/>
          </cell>
        </row>
        <row r="874">
          <cell r="I874" t="str">
            <v>Marzo</v>
          </cell>
          <cell r="R874">
            <v>0</v>
          </cell>
          <cell r="AI874" t="str">
            <v>3000</v>
          </cell>
        </row>
        <row r="875">
          <cell r="I875" t="str">
            <v/>
          </cell>
        </row>
        <row r="876">
          <cell r="I876" t="str">
            <v>1ra modif</v>
          </cell>
          <cell r="R876">
            <v>0</v>
          </cell>
          <cell r="AI876" t="str">
            <v>3000</v>
          </cell>
        </row>
        <row r="877">
          <cell r="I877" t="str">
            <v/>
          </cell>
        </row>
        <row r="878">
          <cell r="I878" t="str">
            <v>Febrero</v>
          </cell>
          <cell r="R878">
            <v>0</v>
          </cell>
          <cell r="AI878" t="str">
            <v>2000</v>
          </cell>
        </row>
        <row r="879">
          <cell r="I879" t="str">
            <v/>
          </cell>
        </row>
        <row r="880">
          <cell r="I880" t="str">
            <v>febrero</v>
          </cell>
          <cell r="R880">
            <v>0</v>
          </cell>
          <cell r="AI880" t="str">
            <v>3000</v>
          </cell>
        </row>
        <row r="881">
          <cell r="I881" t="str">
            <v/>
          </cell>
        </row>
        <row r="882">
          <cell r="I882" t="str">
            <v>febrero</v>
          </cell>
          <cell r="R882">
            <v>0</v>
          </cell>
          <cell r="AI882" t="str">
            <v>3000</v>
          </cell>
        </row>
        <row r="883">
          <cell r="I883" t="str">
            <v/>
          </cell>
        </row>
        <row r="884">
          <cell r="I884">
            <v>73080</v>
          </cell>
          <cell r="R884">
            <v>73080</v>
          </cell>
          <cell r="AI884" t="str">
            <v>3000</v>
          </cell>
        </row>
        <row r="885">
          <cell r="I885" t="str">
            <v/>
          </cell>
        </row>
        <row r="886">
          <cell r="I886" t="str">
            <v>febrero</v>
          </cell>
          <cell r="R886">
            <v>0</v>
          </cell>
          <cell r="AI886" t="str">
            <v>2000</v>
          </cell>
        </row>
        <row r="887">
          <cell r="I887" t="str">
            <v/>
          </cell>
        </row>
        <row r="888">
          <cell r="I888" t="str">
            <v>febrero</v>
          </cell>
          <cell r="R888">
            <v>0</v>
          </cell>
          <cell r="AI888" t="str">
            <v>2000</v>
          </cell>
        </row>
        <row r="889">
          <cell r="I889" t="str">
            <v/>
          </cell>
        </row>
        <row r="890">
          <cell r="I890" t="str">
            <v>febrero</v>
          </cell>
          <cell r="R890">
            <v>0</v>
          </cell>
          <cell r="AI890" t="str">
            <v>2000</v>
          </cell>
        </row>
        <row r="891">
          <cell r="I891" t="str">
            <v/>
          </cell>
        </row>
        <row r="892">
          <cell r="I892" t="str">
            <v>febrero</v>
          </cell>
          <cell r="R892">
            <v>0</v>
          </cell>
          <cell r="AI892" t="str">
            <v>2000</v>
          </cell>
        </row>
        <row r="893">
          <cell r="I893" t="str">
            <v/>
          </cell>
        </row>
        <row r="894">
          <cell r="I894">
            <v>80000</v>
          </cell>
          <cell r="R894">
            <v>80000</v>
          </cell>
          <cell r="AI894" t="str">
            <v>3000</v>
          </cell>
        </row>
        <row r="895">
          <cell r="I895" t="str">
            <v/>
          </cell>
        </row>
        <row r="896">
          <cell r="I896" t="str">
            <v/>
          </cell>
          <cell r="R896">
            <v>0</v>
          </cell>
          <cell r="AI896" t="str">
            <v/>
          </cell>
        </row>
        <row r="897">
          <cell r="I897" t="str">
            <v/>
          </cell>
        </row>
        <row r="898">
          <cell r="I898">
            <v>61526.400000000001</v>
          </cell>
          <cell r="R898">
            <v>61526.400000000001</v>
          </cell>
          <cell r="AI898" t="str">
            <v>2000</v>
          </cell>
        </row>
        <row r="899">
          <cell r="I899" t="str">
            <v/>
          </cell>
        </row>
        <row r="900">
          <cell r="I900">
            <v>14616</v>
          </cell>
          <cell r="R900">
            <v>14616</v>
          </cell>
          <cell r="AI900" t="str">
            <v>2000</v>
          </cell>
        </row>
        <row r="901">
          <cell r="I901" t="str">
            <v/>
          </cell>
        </row>
        <row r="902">
          <cell r="I902">
            <v>2320</v>
          </cell>
          <cell r="R902">
            <v>2320</v>
          </cell>
          <cell r="AI902" t="str">
            <v>3000</v>
          </cell>
        </row>
        <row r="903">
          <cell r="I903" t="str">
            <v/>
          </cell>
        </row>
        <row r="904">
          <cell r="I904">
            <v>995.28</v>
          </cell>
          <cell r="R904">
            <v>995.28</v>
          </cell>
          <cell r="AI904" t="str">
            <v>2000</v>
          </cell>
        </row>
        <row r="905">
          <cell r="I905" t="str">
            <v/>
          </cell>
        </row>
        <row r="906">
          <cell r="I906">
            <v>176320</v>
          </cell>
          <cell r="R906">
            <v>176320</v>
          </cell>
          <cell r="AI906" t="str">
            <v>3000</v>
          </cell>
        </row>
        <row r="907">
          <cell r="I907" t="str">
            <v/>
          </cell>
        </row>
        <row r="908">
          <cell r="I908">
            <v>3950</v>
          </cell>
          <cell r="R908">
            <v>3950</v>
          </cell>
          <cell r="AI908" t="str">
            <v>2000</v>
          </cell>
        </row>
        <row r="909">
          <cell r="I909" t="str">
            <v/>
          </cell>
        </row>
        <row r="910">
          <cell r="I910">
            <v>4853.08</v>
          </cell>
          <cell r="R910">
            <v>4853.08</v>
          </cell>
          <cell r="AI910" t="str">
            <v>2000</v>
          </cell>
        </row>
        <row r="911">
          <cell r="I911" t="str">
            <v/>
          </cell>
        </row>
        <row r="912">
          <cell r="I912">
            <v>5893</v>
          </cell>
          <cell r="R912">
            <v>5893</v>
          </cell>
          <cell r="AI912" t="str">
            <v>2000</v>
          </cell>
        </row>
        <row r="913">
          <cell r="I913" t="str">
            <v/>
          </cell>
        </row>
        <row r="914">
          <cell r="I914">
            <v>7093</v>
          </cell>
          <cell r="R914">
            <v>7093</v>
          </cell>
          <cell r="AI914" t="str">
            <v>2000</v>
          </cell>
        </row>
        <row r="915">
          <cell r="I915" t="str">
            <v/>
          </cell>
        </row>
        <row r="916">
          <cell r="I916">
            <v>3800</v>
          </cell>
          <cell r="R916">
            <v>3800</v>
          </cell>
          <cell r="AI916" t="str">
            <v>2000</v>
          </cell>
        </row>
        <row r="917">
          <cell r="I917" t="str">
            <v/>
          </cell>
        </row>
        <row r="918">
          <cell r="I918">
            <v>1300</v>
          </cell>
          <cell r="R918">
            <v>1300</v>
          </cell>
          <cell r="AI918" t="str">
            <v>2000</v>
          </cell>
        </row>
        <row r="919">
          <cell r="I919" t="str">
            <v/>
          </cell>
        </row>
        <row r="920">
          <cell r="I920">
            <v>901.08</v>
          </cell>
          <cell r="R920">
            <v>901.08</v>
          </cell>
          <cell r="AI920" t="str">
            <v>2000</v>
          </cell>
        </row>
        <row r="921">
          <cell r="I921" t="str">
            <v/>
          </cell>
        </row>
        <row r="922">
          <cell r="I922">
            <v>3104</v>
          </cell>
          <cell r="R922">
            <v>3104</v>
          </cell>
          <cell r="AI922" t="str">
            <v>2000</v>
          </cell>
        </row>
        <row r="923">
          <cell r="I923" t="str">
            <v/>
          </cell>
        </row>
        <row r="924">
          <cell r="I924">
            <v>1300</v>
          </cell>
          <cell r="R924">
            <v>1300</v>
          </cell>
          <cell r="AI924" t="str">
            <v>2000</v>
          </cell>
        </row>
        <row r="925">
          <cell r="I925" t="str">
            <v/>
          </cell>
        </row>
        <row r="926">
          <cell r="I926">
            <v>1216.1199999999999</v>
          </cell>
          <cell r="R926">
            <v>1216.1199999999999</v>
          </cell>
          <cell r="AI926" t="str">
            <v>2000</v>
          </cell>
        </row>
        <row r="927">
          <cell r="I927" t="str">
            <v/>
          </cell>
        </row>
        <row r="928">
          <cell r="I928">
            <v>250</v>
          </cell>
          <cell r="R928">
            <v>250</v>
          </cell>
          <cell r="AI928" t="str">
            <v>2000</v>
          </cell>
        </row>
        <row r="929">
          <cell r="I929" t="str">
            <v/>
          </cell>
        </row>
        <row r="930">
          <cell r="I930">
            <v>240</v>
          </cell>
          <cell r="R930">
            <v>240</v>
          </cell>
          <cell r="AI930" t="str">
            <v>2000</v>
          </cell>
        </row>
        <row r="931">
          <cell r="I931" t="str">
            <v/>
          </cell>
        </row>
        <row r="932">
          <cell r="I932">
            <v>6000</v>
          </cell>
          <cell r="R932">
            <v>6000</v>
          </cell>
          <cell r="AI932" t="str">
            <v>2000</v>
          </cell>
        </row>
        <row r="933">
          <cell r="I933" t="str">
            <v/>
          </cell>
        </row>
        <row r="934">
          <cell r="I934">
            <v>3500</v>
          </cell>
          <cell r="R934">
            <v>3500</v>
          </cell>
          <cell r="AI934" t="str">
            <v>2000</v>
          </cell>
        </row>
        <row r="935">
          <cell r="I935" t="str">
            <v/>
          </cell>
        </row>
        <row r="936">
          <cell r="I936">
            <v>21944.95</v>
          </cell>
          <cell r="R936">
            <v>21944.95</v>
          </cell>
          <cell r="AI936" t="str">
            <v>2000</v>
          </cell>
        </row>
        <row r="937">
          <cell r="I937" t="str">
            <v/>
          </cell>
        </row>
        <row r="938">
          <cell r="I938">
            <v>22730.52</v>
          </cell>
          <cell r="R938">
            <v>22730.52</v>
          </cell>
          <cell r="AI938" t="str">
            <v>2000</v>
          </cell>
        </row>
        <row r="939">
          <cell r="I939" t="str">
            <v/>
          </cell>
        </row>
        <row r="940">
          <cell r="I940">
            <v>12123.07</v>
          </cell>
          <cell r="R940">
            <v>12123.07</v>
          </cell>
          <cell r="AI940" t="str">
            <v>2000</v>
          </cell>
        </row>
        <row r="941">
          <cell r="I941" t="str">
            <v/>
          </cell>
        </row>
        <row r="942">
          <cell r="I942">
            <v>8350</v>
          </cell>
          <cell r="R942">
            <v>8350</v>
          </cell>
          <cell r="AI942" t="str">
            <v>2000</v>
          </cell>
        </row>
        <row r="943">
          <cell r="I943" t="str">
            <v/>
          </cell>
        </row>
        <row r="944">
          <cell r="I944">
            <v>152</v>
          </cell>
          <cell r="R944">
            <v>152</v>
          </cell>
          <cell r="AI944" t="str">
            <v>2000</v>
          </cell>
        </row>
        <row r="945">
          <cell r="I945" t="str">
            <v/>
          </cell>
        </row>
        <row r="946">
          <cell r="I946">
            <v>8220.27</v>
          </cell>
          <cell r="R946">
            <v>8220.27</v>
          </cell>
          <cell r="AI946" t="str">
            <v>2000</v>
          </cell>
        </row>
        <row r="947">
          <cell r="I947" t="str">
            <v/>
          </cell>
        </row>
        <row r="948">
          <cell r="I948">
            <v>5788.81</v>
          </cell>
          <cell r="R948">
            <v>5788.81</v>
          </cell>
          <cell r="AI948" t="str">
            <v>2000</v>
          </cell>
        </row>
        <row r="949">
          <cell r="I949" t="str">
            <v/>
          </cell>
        </row>
        <row r="950">
          <cell r="I950">
            <v>1052</v>
          </cell>
          <cell r="R950">
            <v>1052</v>
          </cell>
          <cell r="AI950" t="str">
            <v>2000</v>
          </cell>
        </row>
        <row r="951">
          <cell r="I951" t="str">
            <v/>
          </cell>
        </row>
        <row r="952">
          <cell r="I952">
            <v>2503.37</v>
          </cell>
          <cell r="R952">
            <v>2503.37</v>
          </cell>
          <cell r="AI952" t="str">
            <v>2000</v>
          </cell>
        </row>
        <row r="953">
          <cell r="I953" t="str">
            <v/>
          </cell>
        </row>
        <row r="954">
          <cell r="I954">
            <v>70</v>
          </cell>
          <cell r="R954">
            <v>70</v>
          </cell>
          <cell r="AI954" t="str">
            <v>2000</v>
          </cell>
        </row>
        <row r="955">
          <cell r="I955" t="str">
            <v/>
          </cell>
        </row>
        <row r="956">
          <cell r="I956">
            <v>412.61</v>
          </cell>
          <cell r="R956">
            <v>412.61</v>
          </cell>
          <cell r="AI956" t="str">
            <v>2000</v>
          </cell>
        </row>
        <row r="957">
          <cell r="I957" t="str">
            <v/>
          </cell>
        </row>
        <row r="958">
          <cell r="I958">
            <v>2000</v>
          </cell>
          <cell r="R958">
            <v>2000</v>
          </cell>
          <cell r="AI958" t="str">
            <v>2000</v>
          </cell>
        </row>
        <row r="959">
          <cell r="I959" t="str">
            <v/>
          </cell>
        </row>
        <row r="960">
          <cell r="I960">
            <v>100</v>
          </cell>
          <cell r="R960">
            <v>100</v>
          </cell>
          <cell r="AI960" t="str">
            <v>2000</v>
          </cell>
        </row>
        <row r="961">
          <cell r="I961" t="str">
            <v/>
          </cell>
        </row>
        <row r="962">
          <cell r="I962">
            <v>180</v>
          </cell>
          <cell r="R962">
            <v>180</v>
          </cell>
          <cell r="AI962" t="str">
            <v>2000</v>
          </cell>
        </row>
        <row r="963">
          <cell r="I963" t="str">
            <v/>
          </cell>
        </row>
        <row r="964">
          <cell r="I964">
            <v>1000</v>
          </cell>
          <cell r="R964">
            <v>1000</v>
          </cell>
          <cell r="AI964" t="str">
            <v>2000</v>
          </cell>
        </row>
        <row r="965">
          <cell r="I965" t="str">
            <v/>
          </cell>
        </row>
        <row r="966">
          <cell r="I966">
            <v>1115.1199999999999</v>
          </cell>
          <cell r="R966">
            <v>1115.1199999999999</v>
          </cell>
          <cell r="AI966" t="str">
            <v>2000</v>
          </cell>
        </row>
        <row r="967">
          <cell r="I967" t="str">
            <v/>
          </cell>
        </row>
        <row r="968">
          <cell r="I968">
            <v>4489.99</v>
          </cell>
          <cell r="R968">
            <v>4489.99</v>
          </cell>
          <cell r="AI968" t="str">
            <v>2000</v>
          </cell>
        </row>
        <row r="969">
          <cell r="I969" t="str">
            <v/>
          </cell>
        </row>
        <row r="970">
          <cell r="I970">
            <v>450</v>
          </cell>
          <cell r="R970">
            <v>450</v>
          </cell>
          <cell r="AI970" t="str">
            <v>2000</v>
          </cell>
        </row>
        <row r="971">
          <cell r="I971" t="str">
            <v/>
          </cell>
        </row>
        <row r="972">
          <cell r="I972">
            <v>2150</v>
          </cell>
          <cell r="R972">
            <v>2150</v>
          </cell>
          <cell r="AI972" t="str">
            <v>2000</v>
          </cell>
        </row>
        <row r="973">
          <cell r="I973" t="str">
            <v/>
          </cell>
        </row>
        <row r="974">
          <cell r="I974">
            <v>1134.6500000000001</v>
          </cell>
          <cell r="R974">
            <v>1134.6500000000001</v>
          </cell>
          <cell r="AI974" t="str">
            <v>2000</v>
          </cell>
        </row>
        <row r="975">
          <cell r="I975" t="str">
            <v/>
          </cell>
        </row>
        <row r="976">
          <cell r="I976">
            <v>3732.74</v>
          </cell>
          <cell r="R976">
            <v>3732.74</v>
          </cell>
          <cell r="AI976" t="str">
            <v>2000</v>
          </cell>
        </row>
        <row r="977">
          <cell r="I977" t="str">
            <v/>
          </cell>
        </row>
        <row r="978">
          <cell r="I978">
            <v>1963.24</v>
          </cell>
          <cell r="R978">
            <v>1963.24</v>
          </cell>
          <cell r="AI978" t="str">
            <v>2000</v>
          </cell>
        </row>
        <row r="979">
          <cell r="I979" t="str">
            <v/>
          </cell>
        </row>
        <row r="980">
          <cell r="I980">
            <v>3924.99</v>
          </cell>
          <cell r="R980">
            <v>3924.99</v>
          </cell>
          <cell r="AI980" t="str">
            <v>2000</v>
          </cell>
        </row>
        <row r="981">
          <cell r="I981" t="str">
            <v/>
          </cell>
        </row>
        <row r="982">
          <cell r="I982">
            <v>850</v>
          </cell>
          <cell r="R982">
            <v>850</v>
          </cell>
          <cell r="AI982" t="str">
            <v>2000</v>
          </cell>
        </row>
        <row r="983">
          <cell r="I983" t="str">
            <v/>
          </cell>
        </row>
        <row r="984">
          <cell r="I984">
            <v>714.7</v>
          </cell>
          <cell r="R984">
            <v>714.7</v>
          </cell>
          <cell r="AI984" t="str">
            <v>2000</v>
          </cell>
        </row>
        <row r="985">
          <cell r="I985" t="str">
            <v/>
          </cell>
        </row>
        <row r="986">
          <cell r="I986">
            <v>2266.15</v>
          </cell>
          <cell r="R986">
            <v>2266.15</v>
          </cell>
          <cell r="AI986" t="str">
            <v>2000</v>
          </cell>
        </row>
        <row r="987">
          <cell r="I987" t="str">
            <v/>
          </cell>
        </row>
        <row r="988">
          <cell r="I988">
            <v>580.76</v>
          </cell>
          <cell r="R988">
            <v>580.76</v>
          </cell>
          <cell r="AI988" t="str">
            <v>2000</v>
          </cell>
        </row>
        <row r="989">
          <cell r="I989" t="str">
            <v/>
          </cell>
        </row>
        <row r="990">
          <cell r="I990">
            <v>352</v>
          </cell>
          <cell r="R990">
            <v>352</v>
          </cell>
          <cell r="AI990" t="str">
            <v>2000</v>
          </cell>
        </row>
        <row r="991">
          <cell r="I991" t="str">
            <v/>
          </cell>
        </row>
        <row r="992">
          <cell r="I992">
            <v>2688.91</v>
          </cell>
          <cell r="R992">
            <v>2688.91</v>
          </cell>
          <cell r="AI992" t="str">
            <v>2000</v>
          </cell>
        </row>
        <row r="993">
          <cell r="I993" t="str">
            <v/>
          </cell>
        </row>
        <row r="994">
          <cell r="I994">
            <v>1904</v>
          </cell>
          <cell r="R994">
            <v>1904</v>
          </cell>
          <cell r="AI994" t="str">
            <v>2000</v>
          </cell>
        </row>
        <row r="995">
          <cell r="I995" t="str">
            <v/>
          </cell>
        </row>
        <row r="996">
          <cell r="I996">
            <v>4906</v>
          </cell>
          <cell r="R996">
            <v>4906</v>
          </cell>
          <cell r="AI996" t="str">
            <v>2000</v>
          </cell>
        </row>
        <row r="997">
          <cell r="I997" t="str">
            <v/>
          </cell>
        </row>
        <row r="998">
          <cell r="I998">
            <v>537.88</v>
          </cell>
          <cell r="R998">
            <v>537.88</v>
          </cell>
          <cell r="AI998" t="str">
            <v>2000</v>
          </cell>
        </row>
        <row r="999">
          <cell r="I999" t="str">
            <v/>
          </cell>
        </row>
        <row r="1000">
          <cell r="I1000">
            <v>1040.28</v>
          </cell>
          <cell r="R1000">
            <v>1040.28</v>
          </cell>
          <cell r="AI1000" t="str">
            <v>2000</v>
          </cell>
        </row>
        <row r="1001">
          <cell r="I1001" t="str">
            <v/>
          </cell>
        </row>
        <row r="1002">
          <cell r="I1002">
            <v>579.09</v>
          </cell>
          <cell r="R1002">
            <v>579.09</v>
          </cell>
          <cell r="AI1002" t="str">
            <v>2000</v>
          </cell>
        </row>
        <row r="1003">
          <cell r="I1003" t="str">
            <v/>
          </cell>
        </row>
        <row r="1004">
          <cell r="I1004">
            <v>290</v>
          </cell>
          <cell r="R1004">
            <v>290</v>
          </cell>
          <cell r="AI1004" t="str">
            <v>2000</v>
          </cell>
        </row>
        <row r="1005">
          <cell r="I1005" t="str">
            <v/>
          </cell>
        </row>
        <row r="1006">
          <cell r="I1006">
            <v>540</v>
          </cell>
          <cell r="R1006">
            <v>540</v>
          </cell>
          <cell r="AI1006" t="str">
            <v>2000</v>
          </cell>
        </row>
        <row r="1007">
          <cell r="I1007" t="str">
            <v/>
          </cell>
        </row>
        <row r="1008">
          <cell r="I1008">
            <v>100</v>
          </cell>
          <cell r="R1008">
            <v>100</v>
          </cell>
          <cell r="AI1008" t="str">
            <v>2000</v>
          </cell>
        </row>
        <row r="1009">
          <cell r="I1009" t="str">
            <v/>
          </cell>
        </row>
        <row r="1010">
          <cell r="I1010">
            <v>420.58</v>
          </cell>
          <cell r="R1010">
            <v>420.58</v>
          </cell>
          <cell r="AI1010" t="str">
            <v>2000</v>
          </cell>
        </row>
        <row r="1011">
          <cell r="I1011" t="str">
            <v/>
          </cell>
        </row>
        <row r="1012">
          <cell r="I1012">
            <v>4336.2</v>
          </cell>
          <cell r="R1012">
            <v>4336.2</v>
          </cell>
          <cell r="AI1012" t="str">
            <v>3000</v>
          </cell>
        </row>
        <row r="1013">
          <cell r="I1013" t="str">
            <v/>
          </cell>
        </row>
        <row r="1014">
          <cell r="I1014">
            <v>105809.16</v>
          </cell>
          <cell r="R1014">
            <v>105809.16</v>
          </cell>
          <cell r="AI1014" t="str">
            <v>3000</v>
          </cell>
        </row>
        <row r="1015">
          <cell r="I1015" t="str">
            <v/>
          </cell>
        </row>
        <row r="1016">
          <cell r="I1016">
            <v>8655.92</v>
          </cell>
          <cell r="R1016">
            <v>8655.92</v>
          </cell>
          <cell r="AI1016" t="str">
            <v>2000</v>
          </cell>
        </row>
        <row r="1017">
          <cell r="I1017" t="str">
            <v/>
          </cell>
        </row>
        <row r="1018">
          <cell r="I1018" t="str">
            <v>Febrero</v>
          </cell>
          <cell r="R1018">
            <v>0</v>
          </cell>
          <cell r="AI1018" t="str">
            <v>2000</v>
          </cell>
        </row>
        <row r="1019">
          <cell r="I1019" t="str">
            <v/>
          </cell>
        </row>
        <row r="1020">
          <cell r="I1020">
            <v>354</v>
          </cell>
          <cell r="R1020">
            <v>354</v>
          </cell>
          <cell r="AI1020" t="str">
            <v>2000</v>
          </cell>
        </row>
        <row r="1021">
          <cell r="I1021" t="str">
            <v/>
          </cell>
        </row>
        <row r="1022">
          <cell r="I1022">
            <v>2249.2399999999998</v>
          </cell>
          <cell r="R1022">
            <v>2249.2399999999998</v>
          </cell>
          <cell r="AI1022" t="str">
            <v>3000</v>
          </cell>
        </row>
        <row r="1023">
          <cell r="I1023" t="str">
            <v/>
          </cell>
        </row>
        <row r="1024">
          <cell r="I1024">
            <v>144.5</v>
          </cell>
          <cell r="R1024">
            <v>144.5</v>
          </cell>
          <cell r="AI1024" t="str">
            <v>3000</v>
          </cell>
        </row>
        <row r="1025">
          <cell r="I1025" t="str">
            <v/>
          </cell>
        </row>
        <row r="1026">
          <cell r="I1026">
            <v>1250</v>
          </cell>
          <cell r="R1026">
            <v>1250</v>
          </cell>
          <cell r="AI1026" t="str">
            <v>3000</v>
          </cell>
        </row>
        <row r="1027">
          <cell r="I1027" t="str">
            <v/>
          </cell>
        </row>
        <row r="1028">
          <cell r="I1028">
            <v>5800</v>
          </cell>
          <cell r="R1028">
            <v>5800</v>
          </cell>
          <cell r="AI1028" t="str">
            <v>3000</v>
          </cell>
        </row>
        <row r="1029">
          <cell r="I1029" t="str">
            <v/>
          </cell>
        </row>
        <row r="1030">
          <cell r="I1030">
            <v>8000</v>
          </cell>
          <cell r="R1030">
            <v>8000</v>
          </cell>
          <cell r="AI1030" t="str">
            <v>2000</v>
          </cell>
        </row>
        <row r="1031">
          <cell r="I1031" t="str">
            <v/>
          </cell>
        </row>
        <row r="1032">
          <cell r="I1032" t="str">
            <v>Febrero</v>
          </cell>
          <cell r="R1032">
            <v>0</v>
          </cell>
          <cell r="AI1032" t="str">
            <v>2000</v>
          </cell>
        </row>
        <row r="1033">
          <cell r="I1033" t="str">
            <v/>
          </cell>
        </row>
        <row r="1034">
          <cell r="I1034">
            <v>2036</v>
          </cell>
          <cell r="R1034">
            <v>2036</v>
          </cell>
          <cell r="AI1034" t="str">
            <v>3000</v>
          </cell>
        </row>
        <row r="1035">
          <cell r="I1035" t="str">
            <v/>
          </cell>
        </row>
        <row r="1036">
          <cell r="I1036">
            <v>74717.7</v>
          </cell>
          <cell r="R1036">
            <v>74717.7</v>
          </cell>
          <cell r="AI1036" t="str">
            <v>3000</v>
          </cell>
        </row>
        <row r="1037">
          <cell r="I1037" t="str">
            <v/>
          </cell>
        </row>
        <row r="1038">
          <cell r="I1038">
            <v>60049.88</v>
          </cell>
          <cell r="R1038">
            <v>60049.88</v>
          </cell>
          <cell r="AI1038" t="str">
            <v>3000</v>
          </cell>
        </row>
        <row r="1039">
          <cell r="I1039" t="str">
            <v/>
          </cell>
        </row>
        <row r="1040">
          <cell r="I1040">
            <v>1247</v>
          </cell>
          <cell r="R1040">
            <v>1247</v>
          </cell>
          <cell r="AI1040" t="str">
            <v>3000</v>
          </cell>
        </row>
        <row r="1041">
          <cell r="I1041" t="str">
            <v/>
          </cell>
        </row>
        <row r="1042">
          <cell r="I1042" t="str">
            <v>Cancelada</v>
          </cell>
          <cell r="R1042">
            <v>0</v>
          </cell>
          <cell r="AI1042" t="str">
            <v>3000</v>
          </cell>
        </row>
        <row r="1043">
          <cell r="I1043" t="str">
            <v/>
          </cell>
        </row>
        <row r="1044">
          <cell r="I1044">
            <v>1040</v>
          </cell>
          <cell r="R1044">
            <v>1040</v>
          </cell>
          <cell r="AI1044" t="str">
            <v>2000</v>
          </cell>
        </row>
        <row r="1045">
          <cell r="I1045" t="str">
            <v/>
          </cell>
        </row>
        <row r="1046">
          <cell r="I1046" t="str">
            <v>Febrero</v>
          </cell>
          <cell r="R1046">
            <v>0</v>
          </cell>
          <cell r="AI1046" t="str">
            <v>2000</v>
          </cell>
        </row>
        <row r="1047">
          <cell r="I1047" t="str">
            <v/>
          </cell>
        </row>
        <row r="1048">
          <cell r="I1048" t="str">
            <v>Febrero</v>
          </cell>
          <cell r="R1048">
            <v>0</v>
          </cell>
          <cell r="AI1048" t="str">
            <v>2000</v>
          </cell>
        </row>
        <row r="1049">
          <cell r="I1049" t="str">
            <v/>
          </cell>
        </row>
        <row r="1050">
          <cell r="I1050" t="str">
            <v>Duplicada</v>
          </cell>
          <cell r="R1050">
            <v>0</v>
          </cell>
          <cell r="AI1050" t="str">
            <v>3000</v>
          </cell>
        </row>
        <row r="1051">
          <cell r="I1051" t="str">
            <v/>
          </cell>
        </row>
        <row r="1052">
          <cell r="I1052" t="str">
            <v>Duplicada</v>
          </cell>
          <cell r="R1052">
            <v>0</v>
          </cell>
          <cell r="AI1052" t="str">
            <v>2000</v>
          </cell>
        </row>
        <row r="1053">
          <cell r="I1053" t="str">
            <v/>
          </cell>
        </row>
        <row r="1054">
          <cell r="I1054" t="str">
            <v>Duplicada</v>
          </cell>
          <cell r="R1054">
            <v>0</v>
          </cell>
          <cell r="AI1054" t="str">
            <v>3000</v>
          </cell>
        </row>
        <row r="1055">
          <cell r="I1055" t="str">
            <v/>
          </cell>
        </row>
        <row r="1056">
          <cell r="I1056" t="str">
            <v>Duplicada</v>
          </cell>
          <cell r="R1056">
            <v>0</v>
          </cell>
          <cell r="AI1056" t="str">
            <v>3000</v>
          </cell>
        </row>
        <row r="1057">
          <cell r="I1057" t="str">
            <v/>
          </cell>
        </row>
        <row r="1058">
          <cell r="I1058" t="str">
            <v>1ra modif</v>
          </cell>
          <cell r="R1058">
            <v>0</v>
          </cell>
          <cell r="AI1058" t="str">
            <v>3000</v>
          </cell>
        </row>
        <row r="1059">
          <cell r="I1059" t="str">
            <v/>
          </cell>
        </row>
        <row r="1060">
          <cell r="I1060">
            <v>17028.8</v>
          </cell>
          <cell r="R1060">
            <v>17028.8</v>
          </cell>
          <cell r="AI1060" t="str">
            <v>3000</v>
          </cell>
        </row>
        <row r="1061">
          <cell r="I1061" t="str">
            <v/>
          </cell>
        </row>
        <row r="1062">
          <cell r="I1062">
            <v>505.2</v>
          </cell>
          <cell r="R1062">
            <v>505.2</v>
          </cell>
          <cell r="AI1062" t="str">
            <v>2000</v>
          </cell>
        </row>
        <row r="1063">
          <cell r="I1063" t="str">
            <v/>
          </cell>
        </row>
        <row r="1064">
          <cell r="I1064">
            <v>154306.04</v>
          </cell>
          <cell r="R1064">
            <v>154306.04</v>
          </cell>
          <cell r="AI1064" t="str">
            <v>1000</v>
          </cell>
        </row>
        <row r="1065">
          <cell r="I1065" t="str">
            <v/>
          </cell>
        </row>
        <row r="1066">
          <cell r="I1066">
            <v>17914.72</v>
          </cell>
          <cell r="R1066">
            <v>17914.72</v>
          </cell>
          <cell r="AI1066" t="str">
            <v>1000</v>
          </cell>
        </row>
        <row r="1067">
          <cell r="I1067" t="str">
            <v/>
          </cell>
        </row>
        <row r="1068">
          <cell r="I1068">
            <v>9481.5300000000007</v>
          </cell>
          <cell r="R1068">
            <v>9481.5300000000007</v>
          </cell>
          <cell r="AI1068" t="str">
            <v>1000</v>
          </cell>
        </row>
        <row r="1069">
          <cell r="I1069" t="str">
            <v/>
          </cell>
        </row>
        <row r="1070">
          <cell r="I1070">
            <v>5932.25</v>
          </cell>
          <cell r="R1070">
            <v>5932.25</v>
          </cell>
          <cell r="AI1070" t="str">
            <v>1000</v>
          </cell>
        </row>
        <row r="1071">
          <cell r="I1071" t="str">
            <v/>
          </cell>
        </row>
        <row r="1072">
          <cell r="I1072">
            <v>1581.66</v>
          </cell>
          <cell r="R1072">
            <v>1581.66</v>
          </cell>
          <cell r="AI1072" t="str">
            <v>1000</v>
          </cell>
        </row>
        <row r="1073">
          <cell r="I1073" t="str">
            <v/>
          </cell>
        </row>
        <row r="1074">
          <cell r="I1074">
            <v>1909.3200000000002</v>
          </cell>
          <cell r="R1074">
            <v>1909.3200000000002</v>
          </cell>
          <cell r="AI1074" t="str">
            <v>1000</v>
          </cell>
        </row>
        <row r="1075">
          <cell r="I1075" t="str">
            <v/>
          </cell>
        </row>
        <row r="1076">
          <cell r="I1076">
            <v>3144.1800000000003</v>
          </cell>
          <cell r="R1076">
            <v>3144.1800000000003</v>
          </cell>
          <cell r="AI1076" t="str">
            <v>1000</v>
          </cell>
        </row>
        <row r="1077">
          <cell r="I1077" t="str">
            <v/>
          </cell>
        </row>
        <row r="1078">
          <cell r="I1078">
            <v>0</v>
          </cell>
          <cell r="R1078">
            <v>0</v>
          </cell>
          <cell r="AI1078" t="str">
            <v>1000</v>
          </cell>
        </row>
        <row r="1079">
          <cell r="I1079" t="str">
            <v/>
          </cell>
        </row>
        <row r="1080">
          <cell r="I1080">
            <v>1751.94</v>
          </cell>
          <cell r="R1080">
            <v>1751.94</v>
          </cell>
          <cell r="AI1080" t="str">
            <v>1000</v>
          </cell>
        </row>
        <row r="1081">
          <cell r="I1081" t="str">
            <v/>
          </cell>
        </row>
        <row r="1082">
          <cell r="I1082">
            <v>8271.16</v>
          </cell>
          <cell r="R1082">
            <v>8271.16</v>
          </cell>
          <cell r="AI1082" t="str">
            <v>1000</v>
          </cell>
        </row>
        <row r="1083">
          <cell r="I1083" t="str">
            <v/>
          </cell>
        </row>
        <row r="1084">
          <cell r="I1084">
            <v>19641.28</v>
          </cell>
          <cell r="R1084">
            <v>19641.28</v>
          </cell>
          <cell r="AI1084" t="str">
            <v>1000</v>
          </cell>
        </row>
        <row r="1085">
          <cell r="I1085" t="str">
            <v/>
          </cell>
        </row>
        <row r="1086">
          <cell r="I1086">
            <v>0</v>
          </cell>
          <cell r="R1086">
            <v>0</v>
          </cell>
          <cell r="AI1086" t="str">
            <v>1000</v>
          </cell>
        </row>
        <row r="1087">
          <cell r="I1087" t="str">
            <v/>
          </cell>
        </row>
        <row r="1088">
          <cell r="I1088">
            <v>50939.499999999993</v>
          </cell>
          <cell r="R1088">
            <v>50939.499999999993</v>
          </cell>
          <cell r="AI1088" t="str">
            <v>1000</v>
          </cell>
        </row>
        <row r="1089">
          <cell r="I1089" t="str">
            <v/>
          </cell>
        </row>
        <row r="1090">
          <cell r="I1090">
            <v>13379</v>
          </cell>
          <cell r="R1090">
            <v>13379</v>
          </cell>
          <cell r="AI1090" t="str">
            <v>1000</v>
          </cell>
        </row>
        <row r="1091">
          <cell r="I1091" t="str">
            <v/>
          </cell>
        </row>
        <row r="1092">
          <cell r="I1092">
            <v>0</v>
          </cell>
          <cell r="R1092">
            <v>0</v>
          </cell>
          <cell r="AI1092" t="str">
            <v>1000</v>
          </cell>
        </row>
        <row r="1093">
          <cell r="I1093" t="str">
            <v/>
          </cell>
        </row>
        <row r="1094">
          <cell r="I1094">
            <v>0</v>
          </cell>
          <cell r="R1094">
            <v>0</v>
          </cell>
          <cell r="AI1094" t="str">
            <v>1000</v>
          </cell>
        </row>
        <row r="1095">
          <cell r="I1095" t="str">
            <v/>
          </cell>
        </row>
        <row r="1096">
          <cell r="I1096">
            <v>2282.29</v>
          </cell>
          <cell r="R1096">
            <v>2282.29</v>
          </cell>
          <cell r="AI1096" t="str">
            <v>1000</v>
          </cell>
        </row>
        <row r="1097">
          <cell r="I1097" t="str">
            <v/>
          </cell>
        </row>
        <row r="1098">
          <cell r="I1098">
            <v>1752.66</v>
          </cell>
          <cell r="R1098">
            <v>1752.66</v>
          </cell>
          <cell r="AI1098" t="str">
            <v>1000</v>
          </cell>
        </row>
        <row r="1099">
          <cell r="I1099" t="str">
            <v/>
          </cell>
        </row>
        <row r="1100">
          <cell r="I1100">
            <v>602.34</v>
          </cell>
          <cell r="R1100">
            <v>602.34</v>
          </cell>
          <cell r="AI1100" t="str">
            <v>1000</v>
          </cell>
        </row>
        <row r="1101">
          <cell r="I1101" t="str">
            <v/>
          </cell>
        </row>
        <row r="1102">
          <cell r="I1102">
            <v>10456.5</v>
          </cell>
          <cell r="R1102">
            <v>10456.5</v>
          </cell>
          <cell r="AI1102" t="str">
            <v>1000</v>
          </cell>
        </row>
        <row r="1103">
          <cell r="I1103" t="str">
            <v/>
          </cell>
        </row>
        <row r="1104">
          <cell r="I1104" t="str">
            <v>Cancelada</v>
          </cell>
          <cell r="R1104">
            <v>0</v>
          </cell>
          <cell r="AI1104" t="str">
            <v>2000</v>
          </cell>
        </row>
        <row r="1105">
          <cell r="I1105" t="str">
            <v/>
          </cell>
        </row>
        <row r="1106">
          <cell r="I1106">
            <v>6363.76</v>
          </cell>
          <cell r="R1106">
            <v>6363.76</v>
          </cell>
          <cell r="AI1106" t="str">
            <v>3000</v>
          </cell>
        </row>
        <row r="1107">
          <cell r="I1107" t="str">
            <v/>
          </cell>
        </row>
        <row r="1108">
          <cell r="I1108">
            <v>74.239999999999995</v>
          </cell>
          <cell r="R1108">
            <v>74.239999999999995</v>
          </cell>
          <cell r="AI1108" t="str">
            <v>3000</v>
          </cell>
        </row>
        <row r="1109">
          <cell r="I1109" t="str">
            <v/>
          </cell>
        </row>
        <row r="1110">
          <cell r="I1110">
            <v>120.64</v>
          </cell>
          <cell r="R1110">
            <v>120.64</v>
          </cell>
          <cell r="AI1110" t="str">
            <v>3000</v>
          </cell>
        </row>
        <row r="1111">
          <cell r="I1111" t="str">
            <v/>
          </cell>
        </row>
        <row r="1112">
          <cell r="I1112">
            <v>3435.1</v>
          </cell>
          <cell r="R1112">
            <v>3435.1</v>
          </cell>
          <cell r="AI1112" t="str">
            <v>3000</v>
          </cell>
        </row>
        <row r="1113">
          <cell r="I1113" t="str">
            <v/>
          </cell>
        </row>
        <row r="1114">
          <cell r="I1114">
            <v>12.18</v>
          </cell>
          <cell r="R1114">
            <v>12.18</v>
          </cell>
          <cell r="AI1114" t="str">
            <v>3000</v>
          </cell>
        </row>
        <row r="1115">
          <cell r="I1115" t="str">
            <v/>
          </cell>
        </row>
        <row r="1116">
          <cell r="I1116">
            <v>4228.63</v>
          </cell>
          <cell r="R1116">
            <v>4228.63</v>
          </cell>
          <cell r="AI1116" t="str">
            <v>3000</v>
          </cell>
        </row>
        <row r="1117">
          <cell r="I1117" t="str">
            <v/>
          </cell>
        </row>
        <row r="1118">
          <cell r="I1118">
            <v>5.8</v>
          </cell>
          <cell r="R1118">
            <v>5.8</v>
          </cell>
          <cell r="AI1118" t="str">
            <v>3000</v>
          </cell>
        </row>
        <row r="1119">
          <cell r="I1119" t="str">
            <v/>
          </cell>
        </row>
        <row r="1120">
          <cell r="I1120">
            <v>2640.85</v>
          </cell>
          <cell r="R1120">
            <v>2640.85</v>
          </cell>
          <cell r="AI1120" t="str">
            <v>3000</v>
          </cell>
        </row>
        <row r="1121">
          <cell r="I1121" t="str">
            <v/>
          </cell>
        </row>
        <row r="1122">
          <cell r="I1122">
            <v>1509.16</v>
          </cell>
          <cell r="R1122">
            <v>1509.16</v>
          </cell>
          <cell r="AI1122" t="str">
            <v>3000</v>
          </cell>
        </row>
        <row r="1123">
          <cell r="I1123" t="str">
            <v/>
          </cell>
        </row>
        <row r="1124">
          <cell r="I1124">
            <v>232</v>
          </cell>
          <cell r="R1124">
            <v>232</v>
          </cell>
          <cell r="AI1124" t="str">
            <v>3000</v>
          </cell>
        </row>
        <row r="1125">
          <cell r="I1125" t="str">
            <v/>
          </cell>
        </row>
        <row r="1126">
          <cell r="I1126">
            <v>232</v>
          </cell>
          <cell r="R1126">
            <v>232</v>
          </cell>
          <cell r="AI1126" t="str">
            <v>3000</v>
          </cell>
        </row>
        <row r="1127">
          <cell r="I1127" t="str">
            <v/>
          </cell>
        </row>
        <row r="1128">
          <cell r="I1128">
            <v>568.4</v>
          </cell>
          <cell r="R1128">
            <v>568.4</v>
          </cell>
          <cell r="AI1128" t="str">
            <v>3000</v>
          </cell>
        </row>
        <row r="1129">
          <cell r="I1129" t="str">
            <v/>
          </cell>
        </row>
        <row r="1130">
          <cell r="I1130">
            <v>52376.160000000003</v>
          </cell>
          <cell r="R1130">
            <v>52376.160000000003</v>
          </cell>
          <cell r="AI1130" t="str">
            <v>3000</v>
          </cell>
        </row>
        <row r="1131">
          <cell r="I1131" t="str">
            <v/>
          </cell>
        </row>
        <row r="1132">
          <cell r="I1132">
            <v>44836.14</v>
          </cell>
          <cell r="R1132">
            <v>44836.14</v>
          </cell>
          <cell r="AI1132" t="str">
            <v>3000</v>
          </cell>
        </row>
        <row r="1133">
          <cell r="I1133" t="str">
            <v/>
          </cell>
        </row>
        <row r="1134">
          <cell r="I1134">
            <v>63.8</v>
          </cell>
          <cell r="R1134">
            <v>63.8</v>
          </cell>
          <cell r="AI1134" t="str">
            <v>3000</v>
          </cell>
        </row>
        <row r="1135">
          <cell r="I1135" t="str">
            <v/>
          </cell>
        </row>
        <row r="1136">
          <cell r="I1136">
            <v>47990.49</v>
          </cell>
          <cell r="R1136">
            <v>47990.49</v>
          </cell>
          <cell r="AI1136" t="str">
            <v>3000</v>
          </cell>
        </row>
        <row r="1137">
          <cell r="I1137" t="str">
            <v/>
          </cell>
        </row>
        <row r="1138">
          <cell r="I1138">
            <v>6440.16</v>
          </cell>
          <cell r="R1138">
            <v>6440.16</v>
          </cell>
          <cell r="AI1138" t="str">
            <v>3000</v>
          </cell>
        </row>
        <row r="1139">
          <cell r="I1139" t="str">
            <v/>
          </cell>
        </row>
        <row r="1140">
          <cell r="I1140">
            <v>2189.66</v>
          </cell>
          <cell r="R1140">
            <v>2189.66</v>
          </cell>
          <cell r="AI1140" t="str">
            <v>3000</v>
          </cell>
        </row>
        <row r="1141">
          <cell r="I1141" t="str">
            <v/>
          </cell>
        </row>
        <row r="1142">
          <cell r="I1142">
            <v>2592.6</v>
          </cell>
          <cell r="R1142">
            <v>2592.6</v>
          </cell>
          <cell r="AI1142" t="str">
            <v>2000</v>
          </cell>
        </row>
        <row r="1143">
          <cell r="I1143" t="str">
            <v/>
          </cell>
        </row>
        <row r="1144">
          <cell r="I1144">
            <v>2481</v>
          </cell>
          <cell r="R1144">
            <v>2481</v>
          </cell>
          <cell r="AI1144" t="str">
            <v>3000</v>
          </cell>
        </row>
        <row r="1145">
          <cell r="I1145" t="str">
            <v/>
          </cell>
        </row>
        <row r="1146">
          <cell r="I1146" t="str">
            <v>Cancelada</v>
          </cell>
          <cell r="R1146">
            <v>0</v>
          </cell>
          <cell r="AI1146" t="str">
            <v>2000</v>
          </cell>
        </row>
        <row r="1147">
          <cell r="I1147" t="str">
            <v/>
          </cell>
        </row>
        <row r="1148">
          <cell r="I1148" t="str">
            <v>Febrero</v>
          </cell>
          <cell r="R1148">
            <v>0</v>
          </cell>
          <cell r="AI1148" t="str">
            <v>2000</v>
          </cell>
        </row>
        <row r="1149">
          <cell r="I1149" t="str">
            <v/>
          </cell>
        </row>
        <row r="1150">
          <cell r="I1150">
            <v>5750</v>
          </cell>
          <cell r="R1150">
            <v>5750</v>
          </cell>
          <cell r="AI1150" t="str">
            <v>2000</v>
          </cell>
        </row>
        <row r="1151">
          <cell r="I1151" t="str">
            <v/>
          </cell>
        </row>
        <row r="1152">
          <cell r="I1152">
            <v>6960</v>
          </cell>
          <cell r="R1152">
            <v>6960</v>
          </cell>
          <cell r="AI1152" t="str">
            <v>3000</v>
          </cell>
        </row>
        <row r="1153">
          <cell r="I1153" t="str">
            <v/>
          </cell>
        </row>
        <row r="1154">
          <cell r="I1154">
            <v>21547.05</v>
          </cell>
          <cell r="R1154">
            <v>21547.05</v>
          </cell>
          <cell r="AI1154" t="str">
            <v>3000</v>
          </cell>
        </row>
        <row r="1155">
          <cell r="I1155" t="str">
            <v/>
          </cell>
        </row>
        <row r="1156">
          <cell r="I1156">
            <v>4582</v>
          </cell>
          <cell r="R1156">
            <v>4582</v>
          </cell>
          <cell r="AI1156" t="str">
            <v>3000</v>
          </cell>
        </row>
        <row r="1157">
          <cell r="I1157" t="str">
            <v/>
          </cell>
        </row>
        <row r="1158">
          <cell r="I1158">
            <v>33930</v>
          </cell>
          <cell r="R1158">
            <v>33930</v>
          </cell>
          <cell r="AI1158" t="str">
            <v>2000</v>
          </cell>
        </row>
        <row r="1159">
          <cell r="I1159" t="str">
            <v/>
          </cell>
        </row>
        <row r="1160">
          <cell r="I1160">
            <v>585</v>
          </cell>
          <cell r="R1160">
            <v>585</v>
          </cell>
          <cell r="AI1160" t="str">
            <v>3000</v>
          </cell>
        </row>
        <row r="1161">
          <cell r="I1161" t="str">
            <v/>
          </cell>
        </row>
        <row r="1162">
          <cell r="I1162">
            <v>1933</v>
          </cell>
          <cell r="R1162">
            <v>1933</v>
          </cell>
          <cell r="AI1162" t="str">
            <v>3000</v>
          </cell>
        </row>
        <row r="1163">
          <cell r="I1163" t="str">
            <v/>
          </cell>
        </row>
        <row r="1164">
          <cell r="I1164" t="str">
            <v>Febrero</v>
          </cell>
          <cell r="R1164">
            <v>0</v>
          </cell>
          <cell r="AI1164" t="str">
            <v>3000</v>
          </cell>
        </row>
        <row r="1165">
          <cell r="I1165" t="str">
            <v/>
          </cell>
        </row>
        <row r="1166">
          <cell r="I1166">
            <v>257</v>
          </cell>
          <cell r="R1166">
            <v>257</v>
          </cell>
          <cell r="AI1166" t="str">
            <v>3000</v>
          </cell>
        </row>
        <row r="1167">
          <cell r="I1167" t="str">
            <v/>
          </cell>
        </row>
        <row r="1168">
          <cell r="I1168">
            <v>123</v>
          </cell>
          <cell r="R1168">
            <v>123</v>
          </cell>
          <cell r="AI1168" t="str">
            <v>3000</v>
          </cell>
        </row>
        <row r="1169">
          <cell r="I1169" t="str">
            <v/>
          </cell>
        </row>
        <row r="1170">
          <cell r="I1170">
            <v>788</v>
          </cell>
          <cell r="R1170">
            <v>788</v>
          </cell>
          <cell r="AI1170" t="str">
            <v>3000</v>
          </cell>
        </row>
        <row r="1171">
          <cell r="I1171" t="str">
            <v/>
          </cell>
        </row>
        <row r="1172">
          <cell r="I1172">
            <v>5220</v>
          </cell>
          <cell r="R1172">
            <v>5220</v>
          </cell>
          <cell r="AI1172" t="str">
            <v>3000</v>
          </cell>
        </row>
        <row r="1173">
          <cell r="I1173" t="str">
            <v/>
          </cell>
        </row>
        <row r="1174">
          <cell r="I1174">
            <v>489.98</v>
          </cell>
          <cell r="R1174">
            <v>489.98</v>
          </cell>
          <cell r="AI1174" t="str">
            <v>2000</v>
          </cell>
        </row>
        <row r="1175">
          <cell r="I1175" t="str">
            <v/>
          </cell>
        </row>
        <row r="1176">
          <cell r="I1176" t="str">
            <v>Febrero</v>
          </cell>
          <cell r="R1176">
            <v>0</v>
          </cell>
          <cell r="AI1176" t="str">
            <v>2000</v>
          </cell>
        </row>
        <row r="1177">
          <cell r="I1177" t="str">
            <v/>
          </cell>
        </row>
        <row r="1178">
          <cell r="I1178">
            <v>2500</v>
          </cell>
          <cell r="R1178">
            <v>2500</v>
          </cell>
          <cell r="AI1178" t="str">
            <v>3000</v>
          </cell>
        </row>
        <row r="1179">
          <cell r="I1179" t="str">
            <v/>
          </cell>
        </row>
        <row r="1180">
          <cell r="I1180">
            <v>22203.200000000001</v>
          </cell>
          <cell r="R1180">
            <v>22203.200000000001</v>
          </cell>
          <cell r="AI1180" t="str">
            <v>3000</v>
          </cell>
        </row>
        <row r="1181">
          <cell r="I1181" t="str">
            <v/>
          </cell>
        </row>
        <row r="1182">
          <cell r="I1182">
            <v>30000</v>
          </cell>
          <cell r="R1182">
            <v>30000</v>
          </cell>
          <cell r="AI1182" t="str">
            <v>3000</v>
          </cell>
        </row>
        <row r="1183">
          <cell r="I1183" t="str">
            <v/>
          </cell>
        </row>
        <row r="1184">
          <cell r="I1184">
            <v>30000</v>
          </cell>
          <cell r="R1184">
            <v>30000</v>
          </cell>
          <cell r="AI1184" t="str">
            <v>3000</v>
          </cell>
        </row>
        <row r="1185">
          <cell r="I1185" t="str">
            <v/>
          </cell>
        </row>
        <row r="1186">
          <cell r="I1186" t="str">
            <v>febrero</v>
          </cell>
          <cell r="R1186">
            <v>0</v>
          </cell>
          <cell r="AI1186" t="str">
            <v>3000</v>
          </cell>
        </row>
        <row r="1187">
          <cell r="I1187" t="str">
            <v/>
          </cell>
        </row>
        <row r="1188">
          <cell r="I1188" t="str">
            <v/>
          </cell>
          <cell r="R1188">
            <v>0</v>
          </cell>
          <cell r="AI1188" t="str">
            <v/>
          </cell>
        </row>
        <row r="1189">
          <cell r="I1189" t="str">
            <v/>
          </cell>
        </row>
        <row r="1190">
          <cell r="I1190" t="str">
            <v/>
          </cell>
          <cell r="R1190">
            <v>0</v>
          </cell>
          <cell r="AI1190" t="str">
            <v/>
          </cell>
        </row>
        <row r="1191">
          <cell r="I1191" t="str">
            <v/>
          </cell>
        </row>
        <row r="1192">
          <cell r="I1192" t="str">
            <v/>
          </cell>
          <cell r="R1192">
            <v>0</v>
          </cell>
          <cell r="AI1192" t="str">
            <v/>
          </cell>
        </row>
        <row r="1193">
          <cell r="I1193" t="str">
            <v/>
          </cell>
        </row>
        <row r="1194">
          <cell r="I1194" t="str">
            <v/>
          </cell>
          <cell r="R1194">
            <v>0</v>
          </cell>
          <cell r="AI1194" t="str">
            <v/>
          </cell>
        </row>
        <row r="1204">
          <cell r="I1204" t="str">
            <v/>
          </cell>
        </row>
        <row r="1205">
          <cell r="I1205">
            <v>7535.26</v>
          </cell>
          <cell r="R1205">
            <v>7535.26</v>
          </cell>
          <cell r="AI1205" t="str">
            <v>3000</v>
          </cell>
        </row>
        <row r="1206">
          <cell r="I1206" t="str">
            <v/>
          </cell>
        </row>
        <row r="1207">
          <cell r="I1207">
            <v>1119.17</v>
          </cell>
          <cell r="R1207">
            <v>1119.17</v>
          </cell>
          <cell r="AI1207" t="str">
            <v>2000</v>
          </cell>
        </row>
        <row r="1208">
          <cell r="I1208" t="str">
            <v/>
          </cell>
        </row>
        <row r="1209">
          <cell r="I1209">
            <v>6020.83</v>
          </cell>
          <cell r="R1209">
            <v>6020.8200000000006</v>
          </cell>
          <cell r="AI1209" t="str">
            <v>2000</v>
          </cell>
        </row>
        <row r="1210">
          <cell r="I1210" t="str">
            <v/>
          </cell>
        </row>
        <row r="1211">
          <cell r="I1211">
            <v>2825.2</v>
          </cell>
          <cell r="R1211">
            <v>2825.2</v>
          </cell>
          <cell r="AI1211" t="str">
            <v>2000</v>
          </cell>
        </row>
        <row r="1212">
          <cell r="I1212" t="str">
            <v/>
          </cell>
        </row>
        <row r="1213">
          <cell r="I1213">
            <v>1872.42</v>
          </cell>
          <cell r="R1213">
            <v>1872.42</v>
          </cell>
          <cell r="AI1213" t="str">
            <v>2000</v>
          </cell>
        </row>
        <row r="1214">
          <cell r="I1214" t="str">
            <v/>
          </cell>
        </row>
        <row r="1215">
          <cell r="I1215">
            <v>541.9</v>
          </cell>
          <cell r="R1215">
            <v>541.90000000000009</v>
          </cell>
          <cell r="AI1215" t="str">
            <v>2000</v>
          </cell>
        </row>
        <row r="1216">
          <cell r="I1216" t="str">
            <v/>
          </cell>
        </row>
        <row r="1217">
          <cell r="I1217">
            <v>584540</v>
          </cell>
          <cell r="R1217">
            <v>584540</v>
          </cell>
          <cell r="AI1217" t="str">
            <v>3000</v>
          </cell>
        </row>
        <row r="1218">
          <cell r="I1218" t="str">
            <v/>
          </cell>
        </row>
        <row r="1219">
          <cell r="I1219">
            <v>678</v>
          </cell>
          <cell r="R1219">
            <v>678</v>
          </cell>
          <cell r="AI1219" t="str">
            <v>2000</v>
          </cell>
        </row>
        <row r="1220">
          <cell r="I1220" t="str">
            <v/>
          </cell>
        </row>
        <row r="1221">
          <cell r="I1221">
            <v>1860990</v>
          </cell>
          <cell r="R1221">
            <v>1860990</v>
          </cell>
          <cell r="AI1221" t="str">
            <v>3000</v>
          </cell>
        </row>
        <row r="1222">
          <cell r="I1222" t="str">
            <v/>
          </cell>
        </row>
        <row r="1223">
          <cell r="I1223">
            <v>1053.43</v>
          </cell>
          <cell r="R1223">
            <v>1053.43</v>
          </cell>
          <cell r="AI1223" t="str">
            <v>2000</v>
          </cell>
        </row>
        <row r="1224">
          <cell r="I1224" t="str">
            <v/>
          </cell>
        </row>
        <row r="1225">
          <cell r="I1225">
            <v>17489.64</v>
          </cell>
          <cell r="R1225">
            <v>17489.64</v>
          </cell>
          <cell r="AI1225" t="str">
            <v>3000</v>
          </cell>
        </row>
        <row r="1226">
          <cell r="I1226" t="str">
            <v/>
          </cell>
        </row>
        <row r="1227">
          <cell r="I1227">
            <v>4450</v>
          </cell>
          <cell r="R1227">
            <v>4450</v>
          </cell>
          <cell r="AI1227" t="str">
            <v>3000</v>
          </cell>
        </row>
        <row r="1228">
          <cell r="I1228" t="str">
            <v/>
          </cell>
        </row>
        <row r="1229">
          <cell r="I1229">
            <v>6637</v>
          </cell>
          <cell r="R1229">
            <v>6637</v>
          </cell>
          <cell r="AI1229" t="str">
            <v>3000</v>
          </cell>
        </row>
        <row r="1230">
          <cell r="I1230" t="str">
            <v/>
          </cell>
        </row>
        <row r="1231">
          <cell r="I1231">
            <v>2645</v>
          </cell>
          <cell r="R1231">
            <v>2645</v>
          </cell>
          <cell r="AI1231" t="str">
            <v>3000</v>
          </cell>
        </row>
        <row r="1232">
          <cell r="I1232" t="str">
            <v/>
          </cell>
        </row>
        <row r="1233">
          <cell r="I1233" t="str">
            <v>Cancelada</v>
          </cell>
          <cell r="R1233">
            <v>0</v>
          </cell>
          <cell r="AI1233" t="str">
            <v>2000</v>
          </cell>
        </row>
        <row r="1234">
          <cell r="I1234" t="str">
            <v/>
          </cell>
        </row>
        <row r="1235">
          <cell r="I1235">
            <v>14558</v>
          </cell>
          <cell r="R1235">
            <v>14558</v>
          </cell>
          <cell r="AI1235" t="str">
            <v>3000</v>
          </cell>
        </row>
        <row r="1236">
          <cell r="I1236" t="str">
            <v/>
          </cell>
        </row>
        <row r="1237">
          <cell r="I1237">
            <v>6066.8</v>
          </cell>
          <cell r="R1237">
            <v>6066.8</v>
          </cell>
          <cell r="AI1237" t="str">
            <v>2000</v>
          </cell>
        </row>
        <row r="1238">
          <cell r="I1238" t="str">
            <v/>
          </cell>
        </row>
        <row r="1239">
          <cell r="I1239">
            <v>696.41</v>
          </cell>
          <cell r="R1239">
            <v>696.41</v>
          </cell>
          <cell r="AI1239" t="str">
            <v>2000</v>
          </cell>
        </row>
        <row r="1240">
          <cell r="I1240" t="str">
            <v/>
          </cell>
        </row>
        <row r="1241">
          <cell r="I1241">
            <v>838</v>
          </cell>
          <cell r="R1241">
            <v>838</v>
          </cell>
          <cell r="AI1241" t="str">
            <v>2000</v>
          </cell>
        </row>
        <row r="1242">
          <cell r="I1242" t="str">
            <v/>
          </cell>
        </row>
        <row r="1243">
          <cell r="I1243">
            <v>4037.66</v>
          </cell>
          <cell r="R1243">
            <v>4037.66</v>
          </cell>
          <cell r="AI1243" t="str">
            <v>2000</v>
          </cell>
        </row>
        <row r="1244">
          <cell r="I1244" t="str">
            <v/>
          </cell>
        </row>
        <row r="1245">
          <cell r="I1245">
            <v>5268.5</v>
          </cell>
          <cell r="R1245">
            <v>5268.5</v>
          </cell>
          <cell r="AI1245" t="str">
            <v>2000</v>
          </cell>
        </row>
        <row r="1246">
          <cell r="I1246" t="str">
            <v/>
          </cell>
        </row>
        <row r="1247">
          <cell r="I1247">
            <v>4254.71</v>
          </cell>
          <cell r="R1247">
            <v>4254.71</v>
          </cell>
          <cell r="AI1247" t="str">
            <v>2000</v>
          </cell>
        </row>
        <row r="1248">
          <cell r="I1248" t="str">
            <v/>
          </cell>
        </row>
        <row r="1249">
          <cell r="I1249">
            <v>2557.04</v>
          </cell>
          <cell r="R1249">
            <v>2557.04</v>
          </cell>
          <cell r="AI1249" t="str">
            <v>2000</v>
          </cell>
        </row>
        <row r="1250">
          <cell r="I1250" t="str">
            <v/>
          </cell>
        </row>
        <row r="1251">
          <cell r="I1251">
            <v>1315.97</v>
          </cell>
          <cell r="R1251">
            <v>1315.97</v>
          </cell>
          <cell r="AI1251" t="str">
            <v>2000</v>
          </cell>
        </row>
        <row r="1252">
          <cell r="I1252" t="str">
            <v/>
          </cell>
        </row>
        <row r="1253">
          <cell r="I1253">
            <v>151.99</v>
          </cell>
          <cell r="R1253">
            <v>151.99</v>
          </cell>
          <cell r="AI1253" t="str">
            <v>2000</v>
          </cell>
        </row>
        <row r="1254">
          <cell r="I1254" t="str">
            <v/>
          </cell>
        </row>
        <row r="1255">
          <cell r="I1255">
            <v>3460</v>
          </cell>
          <cell r="R1255">
            <v>3460</v>
          </cell>
          <cell r="AI1255" t="str">
            <v>2000</v>
          </cell>
        </row>
        <row r="1256">
          <cell r="I1256" t="str">
            <v/>
          </cell>
        </row>
        <row r="1257">
          <cell r="I1257">
            <v>1652</v>
          </cell>
          <cell r="R1257">
            <v>1652</v>
          </cell>
          <cell r="AI1257" t="str">
            <v>2000</v>
          </cell>
        </row>
        <row r="1258">
          <cell r="I1258" t="str">
            <v/>
          </cell>
        </row>
        <row r="1259">
          <cell r="I1259">
            <v>4853.9799999999996</v>
          </cell>
          <cell r="R1259">
            <v>4853.9799999999996</v>
          </cell>
          <cell r="AI1259" t="str">
            <v>2000</v>
          </cell>
        </row>
        <row r="1260">
          <cell r="I1260" t="str">
            <v/>
          </cell>
        </row>
        <row r="1261">
          <cell r="I1261">
            <v>1352</v>
          </cell>
          <cell r="R1261">
            <v>1352</v>
          </cell>
          <cell r="AI1261" t="str">
            <v>2000</v>
          </cell>
        </row>
        <row r="1262">
          <cell r="I1262" t="str">
            <v/>
          </cell>
        </row>
        <row r="1263">
          <cell r="I1263">
            <v>500.25</v>
          </cell>
          <cell r="R1263">
            <v>500.25</v>
          </cell>
          <cell r="AI1263" t="str">
            <v>2000</v>
          </cell>
        </row>
        <row r="1264">
          <cell r="I1264" t="str">
            <v/>
          </cell>
        </row>
        <row r="1265">
          <cell r="I1265">
            <v>1220.3499999999999</v>
          </cell>
          <cell r="R1265">
            <v>1220.3499999999999</v>
          </cell>
          <cell r="AI1265" t="str">
            <v>2000</v>
          </cell>
        </row>
        <row r="1266">
          <cell r="I1266" t="str">
            <v/>
          </cell>
        </row>
        <row r="1267">
          <cell r="I1267">
            <v>290</v>
          </cell>
          <cell r="R1267">
            <v>290</v>
          </cell>
          <cell r="AI1267" t="str">
            <v>2000</v>
          </cell>
        </row>
        <row r="1268">
          <cell r="I1268" t="str">
            <v/>
          </cell>
        </row>
        <row r="1269">
          <cell r="I1269">
            <v>300</v>
          </cell>
          <cell r="R1269">
            <v>300</v>
          </cell>
          <cell r="AI1269" t="str">
            <v>2000</v>
          </cell>
        </row>
        <row r="1270">
          <cell r="I1270" t="str">
            <v/>
          </cell>
        </row>
        <row r="1271">
          <cell r="I1271">
            <v>21721.63</v>
          </cell>
          <cell r="R1271">
            <v>21721.63</v>
          </cell>
          <cell r="AI1271" t="str">
            <v>2000</v>
          </cell>
        </row>
        <row r="1272">
          <cell r="I1272" t="str">
            <v/>
          </cell>
        </row>
        <row r="1273">
          <cell r="I1273">
            <v>865</v>
          </cell>
          <cell r="R1273">
            <v>865</v>
          </cell>
          <cell r="AI1273" t="str">
            <v>2000</v>
          </cell>
        </row>
        <row r="1274">
          <cell r="I1274" t="str">
            <v/>
          </cell>
        </row>
        <row r="1275">
          <cell r="I1275">
            <v>600</v>
          </cell>
          <cell r="R1275">
            <v>600</v>
          </cell>
          <cell r="AI1275" t="str">
            <v>2000</v>
          </cell>
        </row>
        <row r="1276">
          <cell r="I1276" t="str">
            <v/>
          </cell>
        </row>
        <row r="1277">
          <cell r="I1277">
            <v>2286</v>
          </cell>
          <cell r="R1277">
            <v>2286</v>
          </cell>
          <cell r="AI1277" t="str">
            <v>2000</v>
          </cell>
        </row>
        <row r="1278">
          <cell r="I1278" t="str">
            <v/>
          </cell>
        </row>
        <row r="1279">
          <cell r="I1279">
            <v>2224</v>
          </cell>
          <cell r="R1279">
            <v>2224</v>
          </cell>
          <cell r="AI1279" t="str">
            <v>2000</v>
          </cell>
        </row>
        <row r="1280">
          <cell r="I1280" t="str">
            <v/>
          </cell>
        </row>
        <row r="1281">
          <cell r="I1281">
            <v>152</v>
          </cell>
          <cell r="R1281">
            <v>152</v>
          </cell>
          <cell r="AI1281" t="str">
            <v>2000</v>
          </cell>
        </row>
        <row r="1282">
          <cell r="I1282" t="str">
            <v/>
          </cell>
        </row>
        <row r="1283">
          <cell r="I1283">
            <v>7591.82</v>
          </cell>
          <cell r="R1283">
            <v>7591.82</v>
          </cell>
          <cell r="AI1283" t="str">
            <v>2000</v>
          </cell>
        </row>
        <row r="1284">
          <cell r="I1284" t="str">
            <v/>
          </cell>
        </row>
        <row r="1285">
          <cell r="I1285">
            <v>9912</v>
          </cell>
          <cell r="R1285">
            <v>9912</v>
          </cell>
          <cell r="AI1285" t="str">
            <v>2000</v>
          </cell>
        </row>
        <row r="1286">
          <cell r="I1286" t="str">
            <v/>
          </cell>
        </row>
        <row r="1287">
          <cell r="I1287">
            <v>800</v>
          </cell>
          <cell r="R1287">
            <v>800</v>
          </cell>
          <cell r="AI1287" t="str">
            <v>2000</v>
          </cell>
        </row>
        <row r="1288">
          <cell r="I1288" t="str">
            <v/>
          </cell>
        </row>
        <row r="1289">
          <cell r="I1289">
            <v>1504</v>
          </cell>
          <cell r="R1289">
            <v>1504</v>
          </cell>
          <cell r="AI1289" t="str">
            <v>2000</v>
          </cell>
        </row>
        <row r="1290">
          <cell r="I1290" t="str">
            <v/>
          </cell>
        </row>
        <row r="1291">
          <cell r="I1291">
            <v>504</v>
          </cell>
          <cell r="R1291">
            <v>504</v>
          </cell>
          <cell r="AI1291" t="str">
            <v>2000</v>
          </cell>
        </row>
        <row r="1292">
          <cell r="I1292" t="str">
            <v/>
          </cell>
        </row>
        <row r="1293">
          <cell r="I1293">
            <v>1000</v>
          </cell>
          <cell r="R1293">
            <v>1000</v>
          </cell>
          <cell r="AI1293" t="str">
            <v>2000</v>
          </cell>
        </row>
        <row r="1294">
          <cell r="I1294" t="str">
            <v/>
          </cell>
        </row>
        <row r="1295">
          <cell r="I1295">
            <v>120</v>
          </cell>
          <cell r="R1295">
            <v>120</v>
          </cell>
          <cell r="AI1295" t="str">
            <v>2000</v>
          </cell>
        </row>
        <row r="1296">
          <cell r="I1296" t="str">
            <v/>
          </cell>
        </row>
        <row r="1297">
          <cell r="I1297">
            <v>10699.16</v>
          </cell>
          <cell r="R1297">
            <v>10699.16</v>
          </cell>
          <cell r="AI1297" t="str">
            <v>2000</v>
          </cell>
        </row>
        <row r="1298">
          <cell r="I1298" t="str">
            <v/>
          </cell>
        </row>
        <row r="1299">
          <cell r="I1299">
            <v>4750</v>
          </cell>
          <cell r="R1299">
            <v>4750</v>
          </cell>
          <cell r="AI1299" t="str">
            <v>2000</v>
          </cell>
        </row>
        <row r="1300">
          <cell r="I1300" t="str">
            <v/>
          </cell>
        </row>
        <row r="1301">
          <cell r="I1301">
            <v>4346.13</v>
          </cell>
          <cell r="R1301">
            <v>4346.13</v>
          </cell>
          <cell r="AI1301" t="str">
            <v>2000</v>
          </cell>
        </row>
        <row r="1302">
          <cell r="I1302" t="str">
            <v/>
          </cell>
        </row>
        <row r="1303">
          <cell r="I1303">
            <v>1402.88</v>
          </cell>
          <cell r="R1303">
            <v>1402.88</v>
          </cell>
          <cell r="AI1303" t="str">
            <v>2000</v>
          </cell>
        </row>
        <row r="1304">
          <cell r="I1304" t="str">
            <v/>
          </cell>
        </row>
        <row r="1305">
          <cell r="I1305">
            <v>1500</v>
          </cell>
          <cell r="R1305">
            <v>1500</v>
          </cell>
          <cell r="AI1305" t="str">
            <v>2000</v>
          </cell>
        </row>
        <row r="1306">
          <cell r="I1306" t="str">
            <v/>
          </cell>
        </row>
        <row r="1307">
          <cell r="I1307">
            <v>500</v>
          </cell>
          <cell r="R1307">
            <v>500</v>
          </cell>
          <cell r="AI1307" t="str">
            <v>2000</v>
          </cell>
        </row>
        <row r="1308">
          <cell r="I1308" t="str">
            <v/>
          </cell>
        </row>
        <row r="1309">
          <cell r="I1309">
            <v>320</v>
          </cell>
          <cell r="R1309">
            <v>320</v>
          </cell>
          <cell r="AI1309" t="str">
            <v>2000</v>
          </cell>
        </row>
        <row r="1310">
          <cell r="I1310" t="str">
            <v/>
          </cell>
        </row>
        <row r="1311">
          <cell r="I1311">
            <v>1837.04</v>
          </cell>
          <cell r="R1311">
            <v>1837.04</v>
          </cell>
          <cell r="AI1311" t="str">
            <v>2000</v>
          </cell>
        </row>
        <row r="1312">
          <cell r="I1312" t="str">
            <v/>
          </cell>
        </row>
        <row r="1313">
          <cell r="I1313">
            <v>4860.1000000000004</v>
          </cell>
          <cell r="R1313">
            <v>4860.1000000000004</v>
          </cell>
          <cell r="AI1313" t="str">
            <v>2000</v>
          </cell>
        </row>
        <row r="1314">
          <cell r="I1314" t="str">
            <v/>
          </cell>
        </row>
        <row r="1315">
          <cell r="I1315">
            <v>174</v>
          </cell>
          <cell r="R1315">
            <v>174</v>
          </cell>
          <cell r="AI1315" t="str">
            <v>3000</v>
          </cell>
        </row>
        <row r="1316">
          <cell r="I1316" t="str">
            <v/>
          </cell>
        </row>
        <row r="1317">
          <cell r="I1317">
            <v>348</v>
          </cell>
          <cell r="R1317">
            <v>348</v>
          </cell>
          <cell r="AI1317" t="str">
            <v>3000</v>
          </cell>
        </row>
        <row r="1318">
          <cell r="I1318" t="str">
            <v/>
          </cell>
        </row>
        <row r="1319">
          <cell r="I1319">
            <v>2752.68</v>
          </cell>
          <cell r="R1319">
            <v>2752.68</v>
          </cell>
          <cell r="AI1319" t="str">
            <v>3000</v>
          </cell>
        </row>
        <row r="1320">
          <cell r="I1320" t="str">
            <v/>
          </cell>
        </row>
        <row r="1321">
          <cell r="I1321">
            <v>13920</v>
          </cell>
          <cell r="R1321">
            <v>13920</v>
          </cell>
          <cell r="AI1321" t="str">
            <v>3000</v>
          </cell>
        </row>
        <row r="1322">
          <cell r="I1322" t="str">
            <v/>
          </cell>
        </row>
        <row r="1323">
          <cell r="I1323">
            <v>429307.14</v>
          </cell>
          <cell r="R1323">
            <v>429307.14</v>
          </cell>
          <cell r="AI1323" t="str">
            <v>3000</v>
          </cell>
        </row>
        <row r="1324">
          <cell r="I1324" t="str">
            <v/>
          </cell>
        </row>
        <row r="1325">
          <cell r="I1325">
            <v>130042.55</v>
          </cell>
          <cell r="R1325">
            <v>130042.55</v>
          </cell>
          <cell r="AI1325" t="str">
            <v>2000</v>
          </cell>
        </row>
        <row r="1326">
          <cell r="I1326" t="str">
            <v/>
          </cell>
        </row>
        <row r="1327">
          <cell r="I1327">
            <v>41175.360000000001</v>
          </cell>
          <cell r="R1327">
            <v>41175.360000000001</v>
          </cell>
          <cell r="AI1327" t="str">
            <v>2000</v>
          </cell>
        </row>
        <row r="1328">
          <cell r="I1328" t="str">
            <v/>
          </cell>
        </row>
        <row r="1329">
          <cell r="I1329">
            <v>2596.4299999999998</v>
          </cell>
          <cell r="R1329">
            <v>2596.4299999999998</v>
          </cell>
          <cell r="AI1329" t="str">
            <v>2000</v>
          </cell>
        </row>
        <row r="1330">
          <cell r="I1330" t="str">
            <v/>
          </cell>
        </row>
        <row r="1331">
          <cell r="I1331">
            <v>62164.28</v>
          </cell>
          <cell r="R1331">
            <v>62164.28</v>
          </cell>
          <cell r="AI1331" t="str">
            <v>2000</v>
          </cell>
        </row>
        <row r="1332">
          <cell r="I1332" t="str">
            <v/>
          </cell>
        </row>
        <row r="1333">
          <cell r="I1333">
            <v>34818.559999999998</v>
          </cell>
          <cell r="R1333">
            <v>34818.559999999998</v>
          </cell>
          <cell r="AI1333" t="str">
            <v>2000</v>
          </cell>
        </row>
        <row r="1334">
          <cell r="I1334" t="str">
            <v/>
          </cell>
        </row>
        <row r="1335">
          <cell r="I1335">
            <v>25996.79</v>
          </cell>
          <cell r="R1335">
            <v>25996.79</v>
          </cell>
          <cell r="AI1335" t="str">
            <v>2000</v>
          </cell>
        </row>
        <row r="1336">
          <cell r="I1336" t="str">
            <v/>
          </cell>
        </row>
        <row r="1337">
          <cell r="I1337">
            <v>19369.68</v>
          </cell>
          <cell r="R1337">
            <v>19369.68</v>
          </cell>
          <cell r="AI1337" t="str">
            <v>2000</v>
          </cell>
        </row>
        <row r="1338">
          <cell r="I1338" t="str">
            <v/>
          </cell>
        </row>
        <row r="1339">
          <cell r="I1339">
            <v>10902.84</v>
          </cell>
          <cell r="R1339">
            <v>10902.84</v>
          </cell>
          <cell r="AI1339" t="str">
            <v>2000</v>
          </cell>
        </row>
        <row r="1340">
          <cell r="I1340" t="str">
            <v/>
          </cell>
        </row>
        <row r="1341">
          <cell r="I1341">
            <v>10902.84</v>
          </cell>
          <cell r="R1341">
            <v>10902.84</v>
          </cell>
          <cell r="AI1341" t="str">
            <v>2000</v>
          </cell>
        </row>
        <row r="1342">
          <cell r="I1342" t="str">
            <v/>
          </cell>
        </row>
        <row r="1343">
          <cell r="I1343">
            <v>604</v>
          </cell>
          <cell r="R1343">
            <v>604</v>
          </cell>
          <cell r="AI1343" t="str">
            <v>3000</v>
          </cell>
        </row>
        <row r="1344">
          <cell r="I1344" t="str">
            <v/>
          </cell>
        </row>
        <row r="1345">
          <cell r="I1345">
            <v>10222.5</v>
          </cell>
          <cell r="R1345">
            <v>10222.5</v>
          </cell>
          <cell r="AI1345" t="str">
            <v>3000</v>
          </cell>
        </row>
        <row r="1346">
          <cell r="I1346" t="str">
            <v/>
          </cell>
        </row>
        <row r="1347">
          <cell r="I1347">
            <v>747.41</v>
          </cell>
          <cell r="R1347">
            <v>747.41</v>
          </cell>
          <cell r="AI1347" t="str">
            <v>2000</v>
          </cell>
        </row>
        <row r="1348">
          <cell r="I1348" t="str">
            <v/>
          </cell>
        </row>
        <row r="1349">
          <cell r="I1349">
            <v>50247</v>
          </cell>
          <cell r="R1349">
            <v>50247</v>
          </cell>
          <cell r="AI1349" t="str">
            <v>3000</v>
          </cell>
        </row>
        <row r="1350">
          <cell r="I1350" t="str">
            <v/>
          </cell>
        </row>
        <row r="1351">
          <cell r="I1351">
            <v>1972</v>
          </cell>
          <cell r="R1351">
            <v>1972</v>
          </cell>
          <cell r="AI1351" t="str">
            <v>2000</v>
          </cell>
        </row>
        <row r="1352">
          <cell r="I1352" t="str">
            <v/>
          </cell>
        </row>
        <row r="1353">
          <cell r="I1353" t="str">
            <v>Cancelada</v>
          </cell>
          <cell r="R1353">
            <v>0</v>
          </cell>
          <cell r="AI1353" t="str">
            <v>3000</v>
          </cell>
        </row>
        <row r="1354">
          <cell r="I1354" t="str">
            <v/>
          </cell>
        </row>
        <row r="1355">
          <cell r="I1355">
            <v>16820</v>
          </cell>
          <cell r="R1355">
            <v>16820</v>
          </cell>
          <cell r="AI1355" t="str">
            <v>3000</v>
          </cell>
        </row>
        <row r="1356">
          <cell r="I1356" t="str">
            <v/>
          </cell>
        </row>
        <row r="1357">
          <cell r="I1357">
            <v>3016</v>
          </cell>
          <cell r="R1357">
            <v>3016</v>
          </cell>
          <cell r="AI1357" t="str">
            <v>3000</v>
          </cell>
        </row>
        <row r="1358">
          <cell r="I1358" t="str">
            <v/>
          </cell>
        </row>
        <row r="1359">
          <cell r="I1359">
            <v>3091.69</v>
          </cell>
          <cell r="R1359">
            <v>3091.69</v>
          </cell>
          <cell r="AI1359" t="str">
            <v>3000</v>
          </cell>
        </row>
        <row r="1360">
          <cell r="I1360" t="str">
            <v/>
          </cell>
        </row>
        <row r="1361">
          <cell r="I1361">
            <v>424</v>
          </cell>
          <cell r="R1361">
            <v>424</v>
          </cell>
          <cell r="AI1361" t="str">
            <v>2000</v>
          </cell>
        </row>
        <row r="1362">
          <cell r="I1362" t="str">
            <v/>
          </cell>
        </row>
        <row r="1363">
          <cell r="I1363">
            <v>12044.28</v>
          </cell>
          <cell r="R1363">
            <v>12044.28</v>
          </cell>
          <cell r="AI1363" t="str">
            <v>3000</v>
          </cell>
        </row>
        <row r="1364">
          <cell r="I1364" t="str">
            <v/>
          </cell>
        </row>
        <row r="1365">
          <cell r="I1365">
            <v>3582</v>
          </cell>
          <cell r="R1365">
            <v>3582</v>
          </cell>
          <cell r="AI1365" t="str">
            <v>3000</v>
          </cell>
        </row>
        <row r="1366">
          <cell r="I1366" t="str">
            <v/>
          </cell>
        </row>
        <row r="1367">
          <cell r="I1367">
            <v>610</v>
          </cell>
          <cell r="R1367">
            <v>610</v>
          </cell>
          <cell r="AI1367" t="str">
            <v>2000</v>
          </cell>
        </row>
        <row r="1368">
          <cell r="I1368" t="str">
            <v/>
          </cell>
        </row>
        <row r="1369">
          <cell r="I1369">
            <v>149</v>
          </cell>
          <cell r="R1369">
            <v>149</v>
          </cell>
          <cell r="AI1369" t="str">
            <v>2000</v>
          </cell>
        </row>
        <row r="1370">
          <cell r="I1370" t="str">
            <v/>
          </cell>
        </row>
        <row r="1371">
          <cell r="I1371">
            <v>10848.36</v>
          </cell>
          <cell r="R1371">
            <v>10848.36</v>
          </cell>
          <cell r="AI1371" t="str">
            <v>2000</v>
          </cell>
        </row>
        <row r="1372">
          <cell r="I1372" t="str">
            <v/>
          </cell>
        </row>
        <row r="1373">
          <cell r="I1373">
            <v>9654.5499999999993</v>
          </cell>
          <cell r="R1373">
            <v>9654.5499999999993</v>
          </cell>
          <cell r="AI1373" t="str">
            <v>2000</v>
          </cell>
        </row>
        <row r="1374">
          <cell r="I1374" t="str">
            <v/>
          </cell>
        </row>
        <row r="1375">
          <cell r="I1375">
            <v>2000</v>
          </cell>
          <cell r="R1375">
            <v>2000</v>
          </cell>
          <cell r="AI1375" t="str">
            <v>2000</v>
          </cell>
        </row>
        <row r="1376">
          <cell r="I1376" t="str">
            <v/>
          </cell>
        </row>
        <row r="1377">
          <cell r="I1377">
            <v>400</v>
          </cell>
          <cell r="R1377">
            <v>400</v>
          </cell>
          <cell r="AI1377" t="str">
            <v>2000</v>
          </cell>
        </row>
        <row r="1378">
          <cell r="I1378" t="str">
            <v/>
          </cell>
        </row>
        <row r="1379">
          <cell r="I1379">
            <v>619.44000000000005</v>
          </cell>
          <cell r="R1379">
            <v>619.44000000000005</v>
          </cell>
          <cell r="AI1379" t="str">
            <v>2000</v>
          </cell>
        </row>
        <row r="1380">
          <cell r="I1380" t="str">
            <v/>
          </cell>
        </row>
        <row r="1381">
          <cell r="I1381">
            <v>424.99</v>
          </cell>
          <cell r="R1381">
            <v>424.99</v>
          </cell>
          <cell r="AI1381" t="str">
            <v>2000</v>
          </cell>
        </row>
        <row r="1382">
          <cell r="I1382" t="str">
            <v/>
          </cell>
        </row>
        <row r="1383">
          <cell r="I1383">
            <v>2668</v>
          </cell>
          <cell r="R1383">
            <v>2668</v>
          </cell>
          <cell r="AI1383" t="str">
            <v>3000</v>
          </cell>
        </row>
        <row r="1384">
          <cell r="I1384" t="str">
            <v/>
          </cell>
        </row>
        <row r="1385">
          <cell r="I1385" t="str">
            <v>Marzo</v>
          </cell>
          <cell r="R1385">
            <v>0</v>
          </cell>
          <cell r="AI1385" t="str">
            <v>3000</v>
          </cell>
        </row>
        <row r="1386">
          <cell r="I1386" t="str">
            <v/>
          </cell>
        </row>
        <row r="1387">
          <cell r="I1387">
            <v>5886.36</v>
          </cell>
          <cell r="R1387">
            <v>5886.36</v>
          </cell>
          <cell r="AI1387" t="str">
            <v>2000</v>
          </cell>
        </row>
        <row r="1388">
          <cell r="I1388" t="str">
            <v/>
          </cell>
        </row>
        <row r="1389">
          <cell r="I1389">
            <v>13920</v>
          </cell>
          <cell r="R1389">
            <v>13920</v>
          </cell>
          <cell r="AI1389" t="str">
            <v>3000</v>
          </cell>
        </row>
        <row r="1390">
          <cell r="I1390" t="str">
            <v/>
          </cell>
        </row>
        <row r="1391">
          <cell r="I1391">
            <v>6960</v>
          </cell>
          <cell r="R1391">
            <v>6960</v>
          </cell>
          <cell r="AI1391" t="str">
            <v>3000</v>
          </cell>
        </row>
        <row r="1392">
          <cell r="I1392" t="str">
            <v/>
          </cell>
        </row>
        <row r="1393">
          <cell r="I1393">
            <v>2388156</v>
          </cell>
          <cell r="R1393">
            <v>2388156</v>
          </cell>
          <cell r="AI1393" t="str">
            <v>3000</v>
          </cell>
        </row>
        <row r="1394">
          <cell r="I1394" t="str">
            <v/>
          </cell>
        </row>
        <row r="1395">
          <cell r="I1395">
            <v>5780</v>
          </cell>
          <cell r="R1395">
            <v>5780</v>
          </cell>
          <cell r="AI1395" t="str">
            <v>3000</v>
          </cell>
        </row>
        <row r="1396">
          <cell r="I1396" t="str">
            <v/>
          </cell>
        </row>
        <row r="1397">
          <cell r="I1397">
            <v>2885.49</v>
          </cell>
          <cell r="R1397">
            <v>2885.49</v>
          </cell>
          <cell r="AI1397" t="str">
            <v>2000</v>
          </cell>
        </row>
        <row r="1398">
          <cell r="I1398" t="str">
            <v/>
          </cell>
        </row>
        <row r="1399">
          <cell r="I1399">
            <v>180058</v>
          </cell>
          <cell r="R1399">
            <v>180058</v>
          </cell>
          <cell r="AI1399" t="str">
            <v>3000</v>
          </cell>
        </row>
        <row r="1400">
          <cell r="I1400" t="str">
            <v/>
          </cell>
        </row>
        <row r="1401">
          <cell r="I1401">
            <v>1334</v>
          </cell>
          <cell r="R1401">
            <v>1334</v>
          </cell>
          <cell r="AI1401" t="str">
            <v>3000</v>
          </cell>
        </row>
        <row r="1402">
          <cell r="I1402" t="str">
            <v/>
          </cell>
        </row>
        <row r="1403">
          <cell r="I1403">
            <v>1400</v>
          </cell>
          <cell r="R1403">
            <v>1400</v>
          </cell>
          <cell r="AI1403" t="str">
            <v>2000</v>
          </cell>
        </row>
        <row r="1404">
          <cell r="I1404" t="str">
            <v/>
          </cell>
        </row>
        <row r="1405">
          <cell r="I1405">
            <v>136</v>
          </cell>
          <cell r="R1405">
            <v>136</v>
          </cell>
          <cell r="AI1405" t="str">
            <v>3000</v>
          </cell>
        </row>
        <row r="1406">
          <cell r="I1406" t="str">
            <v/>
          </cell>
        </row>
        <row r="1407">
          <cell r="I1407">
            <v>340</v>
          </cell>
          <cell r="R1407">
            <v>340</v>
          </cell>
          <cell r="AI1407" t="str">
            <v>2000</v>
          </cell>
        </row>
        <row r="1408">
          <cell r="I1408" t="str">
            <v/>
          </cell>
        </row>
        <row r="1409">
          <cell r="I1409">
            <v>299.08999999999997</v>
          </cell>
          <cell r="R1409">
            <v>299.08999999999997</v>
          </cell>
          <cell r="AI1409" t="str">
            <v>2000</v>
          </cell>
        </row>
        <row r="1410">
          <cell r="I1410" t="str">
            <v/>
          </cell>
        </row>
        <row r="1411">
          <cell r="I1411">
            <v>4438.1099999999997</v>
          </cell>
          <cell r="R1411">
            <v>4438.1099999999997</v>
          </cell>
          <cell r="AI1411" t="str">
            <v>2000</v>
          </cell>
        </row>
        <row r="1412">
          <cell r="I1412" t="str">
            <v/>
          </cell>
        </row>
        <row r="1413">
          <cell r="I1413">
            <v>4170.8999999999996</v>
          </cell>
          <cell r="R1413">
            <v>4170.8999999999996</v>
          </cell>
          <cell r="AI1413" t="str">
            <v>2000</v>
          </cell>
        </row>
        <row r="1414">
          <cell r="I1414" t="str">
            <v/>
          </cell>
        </row>
        <row r="1415">
          <cell r="I1415">
            <v>8467.65</v>
          </cell>
          <cell r="R1415">
            <v>8467.65</v>
          </cell>
          <cell r="AI1415" t="str">
            <v>2000</v>
          </cell>
        </row>
        <row r="1416">
          <cell r="I1416" t="str">
            <v/>
          </cell>
        </row>
        <row r="1417">
          <cell r="I1417">
            <v>5537.17</v>
          </cell>
          <cell r="R1417">
            <v>5537.17</v>
          </cell>
          <cell r="AI1417" t="str">
            <v>2000</v>
          </cell>
        </row>
        <row r="1418">
          <cell r="I1418" t="str">
            <v/>
          </cell>
        </row>
        <row r="1419">
          <cell r="I1419">
            <v>28222.799999999999</v>
          </cell>
          <cell r="R1419">
            <v>28222.799999999999</v>
          </cell>
          <cell r="AI1419" t="str">
            <v>2000</v>
          </cell>
        </row>
        <row r="1420">
          <cell r="I1420" t="str">
            <v/>
          </cell>
        </row>
        <row r="1421">
          <cell r="I1421">
            <v>2700</v>
          </cell>
          <cell r="R1421">
            <v>2700</v>
          </cell>
          <cell r="AI1421" t="str">
            <v>2000</v>
          </cell>
        </row>
        <row r="1422">
          <cell r="I1422" t="str">
            <v/>
          </cell>
        </row>
        <row r="1423">
          <cell r="I1423">
            <v>4326.8999999999996</v>
          </cell>
          <cell r="R1423">
            <v>4326.8999999999996</v>
          </cell>
          <cell r="AI1423" t="str">
            <v>3000</v>
          </cell>
        </row>
        <row r="1424">
          <cell r="I1424" t="str">
            <v/>
          </cell>
        </row>
        <row r="1425">
          <cell r="I1425" t="str">
            <v>Cancelada</v>
          </cell>
          <cell r="R1425">
            <v>0</v>
          </cell>
          <cell r="AI1425" t="str">
            <v>3000</v>
          </cell>
        </row>
        <row r="1426">
          <cell r="I1426" t="str">
            <v/>
          </cell>
        </row>
        <row r="1427">
          <cell r="I1427" t="str">
            <v>Cancelada</v>
          </cell>
          <cell r="R1427">
            <v>0</v>
          </cell>
          <cell r="AI1427" t="str">
            <v>2000</v>
          </cell>
        </row>
        <row r="1428">
          <cell r="I1428" t="str">
            <v/>
          </cell>
        </row>
        <row r="1429">
          <cell r="I1429">
            <v>458306</v>
          </cell>
          <cell r="R1429">
            <v>458306</v>
          </cell>
          <cell r="AI1429" t="str">
            <v>3000</v>
          </cell>
        </row>
        <row r="1430">
          <cell r="I1430" t="str">
            <v/>
          </cell>
        </row>
        <row r="1431">
          <cell r="I1431">
            <v>303578</v>
          </cell>
          <cell r="R1431">
            <v>303578</v>
          </cell>
          <cell r="AI1431" t="str">
            <v>3000</v>
          </cell>
        </row>
        <row r="1432">
          <cell r="I1432" t="str">
            <v/>
          </cell>
        </row>
        <row r="1433">
          <cell r="I1433">
            <v>3817</v>
          </cell>
          <cell r="R1433">
            <v>3817</v>
          </cell>
          <cell r="AI1433" t="str">
            <v>3000</v>
          </cell>
        </row>
        <row r="1434">
          <cell r="I1434" t="str">
            <v/>
          </cell>
        </row>
        <row r="1435">
          <cell r="I1435">
            <v>1449</v>
          </cell>
          <cell r="R1435">
            <v>1449</v>
          </cell>
          <cell r="AI1435" t="str">
            <v>3000</v>
          </cell>
        </row>
        <row r="1436">
          <cell r="I1436" t="str">
            <v/>
          </cell>
        </row>
        <row r="1437">
          <cell r="I1437">
            <v>5402</v>
          </cell>
          <cell r="R1437">
            <v>5402</v>
          </cell>
          <cell r="AI1437" t="str">
            <v>3000</v>
          </cell>
        </row>
        <row r="1438">
          <cell r="I1438" t="str">
            <v/>
          </cell>
        </row>
        <row r="1439">
          <cell r="I1439">
            <v>1139</v>
          </cell>
          <cell r="R1439">
            <v>1139</v>
          </cell>
          <cell r="AI1439" t="str">
            <v>3000</v>
          </cell>
        </row>
        <row r="1440">
          <cell r="I1440" t="str">
            <v/>
          </cell>
        </row>
        <row r="1441">
          <cell r="I1441">
            <v>12240</v>
          </cell>
          <cell r="R1441">
            <v>12240</v>
          </cell>
          <cell r="AI1441" t="str">
            <v>2000</v>
          </cell>
        </row>
        <row r="1442">
          <cell r="I1442" t="str">
            <v/>
          </cell>
        </row>
        <row r="1443">
          <cell r="I1443" t="str">
            <v>Cancelada</v>
          </cell>
          <cell r="R1443">
            <v>0</v>
          </cell>
          <cell r="AI1443" t="str">
            <v>3000</v>
          </cell>
        </row>
        <row r="1444">
          <cell r="I1444" t="str">
            <v/>
          </cell>
        </row>
        <row r="1445">
          <cell r="I1445">
            <v>7753.96</v>
          </cell>
          <cell r="R1445">
            <v>7753.96</v>
          </cell>
          <cell r="AI1445" t="str">
            <v>2000</v>
          </cell>
        </row>
        <row r="1446">
          <cell r="I1446" t="str">
            <v/>
          </cell>
        </row>
        <row r="1447">
          <cell r="I1447">
            <v>31386.69</v>
          </cell>
          <cell r="R1447">
            <v>31386.69</v>
          </cell>
          <cell r="AI1447" t="str">
            <v>3000</v>
          </cell>
        </row>
        <row r="1448">
          <cell r="I1448" t="str">
            <v/>
          </cell>
        </row>
        <row r="1449">
          <cell r="I1449" t="str">
            <v>Cancelada</v>
          </cell>
          <cell r="R1449">
            <v>0</v>
          </cell>
          <cell r="AI1449" t="str">
            <v>3000</v>
          </cell>
        </row>
        <row r="1450">
          <cell r="I1450" t="str">
            <v/>
          </cell>
        </row>
        <row r="1451">
          <cell r="I1451">
            <v>188</v>
          </cell>
          <cell r="R1451">
            <v>188</v>
          </cell>
          <cell r="AI1451" t="str">
            <v>2000</v>
          </cell>
        </row>
        <row r="1452">
          <cell r="I1452" t="str">
            <v/>
          </cell>
        </row>
        <row r="1453">
          <cell r="I1453">
            <v>5460.12</v>
          </cell>
          <cell r="R1453">
            <v>5460.12</v>
          </cell>
          <cell r="AI1453" t="str">
            <v>3000</v>
          </cell>
        </row>
        <row r="1454">
          <cell r="I1454" t="str">
            <v/>
          </cell>
        </row>
        <row r="1455">
          <cell r="I1455">
            <v>7472.72</v>
          </cell>
          <cell r="R1455">
            <v>7472.72</v>
          </cell>
          <cell r="AI1455" t="str">
            <v>3000</v>
          </cell>
        </row>
        <row r="1456">
          <cell r="I1456" t="str">
            <v/>
          </cell>
        </row>
        <row r="1457">
          <cell r="I1457">
            <v>1575</v>
          </cell>
          <cell r="R1457">
            <v>1575</v>
          </cell>
          <cell r="AI1457" t="str">
            <v>2000</v>
          </cell>
        </row>
        <row r="1458">
          <cell r="I1458" t="str">
            <v/>
          </cell>
        </row>
        <row r="1459">
          <cell r="I1459">
            <v>17632</v>
          </cell>
          <cell r="R1459">
            <v>17632</v>
          </cell>
          <cell r="AI1459" t="str">
            <v>3000</v>
          </cell>
        </row>
        <row r="1460">
          <cell r="I1460" t="str">
            <v/>
          </cell>
        </row>
        <row r="1461">
          <cell r="I1461" t="str">
            <v>Marzo</v>
          </cell>
          <cell r="R1461">
            <v>0</v>
          </cell>
          <cell r="AI1461" t="str">
            <v>2000</v>
          </cell>
        </row>
        <row r="1462">
          <cell r="I1462" t="str">
            <v/>
          </cell>
        </row>
        <row r="1463">
          <cell r="I1463">
            <v>360</v>
          </cell>
          <cell r="R1463">
            <v>360</v>
          </cell>
          <cell r="AI1463" t="str">
            <v>2000</v>
          </cell>
        </row>
        <row r="1464">
          <cell r="I1464" t="str">
            <v/>
          </cell>
        </row>
        <row r="1465">
          <cell r="I1465">
            <v>7039.31</v>
          </cell>
          <cell r="R1465">
            <v>7039.31</v>
          </cell>
          <cell r="AI1465" t="str">
            <v>2000</v>
          </cell>
        </row>
        <row r="1466">
          <cell r="I1466" t="str">
            <v/>
          </cell>
        </row>
        <row r="1467">
          <cell r="I1467">
            <v>152</v>
          </cell>
          <cell r="R1467">
            <v>152</v>
          </cell>
          <cell r="AI1467" t="str">
            <v>2000</v>
          </cell>
        </row>
        <row r="1468">
          <cell r="I1468" t="str">
            <v/>
          </cell>
        </row>
        <row r="1469">
          <cell r="I1469">
            <v>4112</v>
          </cell>
          <cell r="R1469">
            <v>4112</v>
          </cell>
          <cell r="AI1469" t="str">
            <v>2000</v>
          </cell>
        </row>
        <row r="1470">
          <cell r="I1470" t="str">
            <v/>
          </cell>
        </row>
        <row r="1471">
          <cell r="I1471">
            <v>221.81</v>
          </cell>
          <cell r="R1471">
            <v>221.81</v>
          </cell>
          <cell r="AI1471" t="str">
            <v>2000</v>
          </cell>
        </row>
        <row r="1472">
          <cell r="I1472" t="str">
            <v/>
          </cell>
        </row>
        <row r="1473">
          <cell r="I1473">
            <v>4923.66</v>
          </cell>
          <cell r="R1473">
            <v>4923.66</v>
          </cell>
          <cell r="AI1473" t="str">
            <v>2000</v>
          </cell>
        </row>
        <row r="1474">
          <cell r="I1474" t="str">
            <v/>
          </cell>
        </row>
        <row r="1475">
          <cell r="I1475">
            <v>1100</v>
          </cell>
          <cell r="R1475">
            <v>1100</v>
          </cell>
          <cell r="AI1475" t="str">
            <v>2000</v>
          </cell>
        </row>
        <row r="1476">
          <cell r="I1476" t="str">
            <v/>
          </cell>
        </row>
        <row r="1477">
          <cell r="I1477">
            <v>6448.57</v>
          </cell>
          <cell r="R1477">
            <v>6448.57</v>
          </cell>
          <cell r="AI1477" t="str">
            <v>2000</v>
          </cell>
        </row>
        <row r="1478">
          <cell r="I1478" t="str">
            <v/>
          </cell>
        </row>
        <row r="1479">
          <cell r="I1479">
            <v>6954.55</v>
          </cell>
          <cell r="R1479">
            <v>6954.55</v>
          </cell>
          <cell r="AI1479" t="str">
            <v>2000</v>
          </cell>
        </row>
        <row r="1480">
          <cell r="I1480" t="str">
            <v/>
          </cell>
        </row>
        <row r="1481">
          <cell r="I1481">
            <v>4696</v>
          </cell>
          <cell r="R1481">
            <v>4696</v>
          </cell>
          <cell r="AI1481" t="str">
            <v>2000</v>
          </cell>
        </row>
        <row r="1482">
          <cell r="I1482" t="str">
            <v/>
          </cell>
        </row>
        <row r="1483">
          <cell r="I1483">
            <v>2482.4299999999998</v>
          </cell>
          <cell r="R1483">
            <v>2482.4299999999998</v>
          </cell>
          <cell r="AI1483" t="str">
            <v>2000</v>
          </cell>
        </row>
        <row r="1484">
          <cell r="I1484" t="str">
            <v/>
          </cell>
        </row>
        <row r="1485">
          <cell r="I1485">
            <v>450</v>
          </cell>
          <cell r="R1485">
            <v>450</v>
          </cell>
          <cell r="AI1485" t="str">
            <v>2000</v>
          </cell>
        </row>
        <row r="1486">
          <cell r="I1486" t="str">
            <v/>
          </cell>
        </row>
        <row r="1487">
          <cell r="I1487">
            <v>5046.13</v>
          </cell>
          <cell r="R1487">
            <v>5046.13</v>
          </cell>
          <cell r="AI1487" t="str">
            <v>2000</v>
          </cell>
        </row>
        <row r="1488">
          <cell r="I1488" t="str">
            <v/>
          </cell>
        </row>
        <row r="1489">
          <cell r="I1489">
            <v>2245.1</v>
          </cell>
          <cell r="R1489">
            <v>2245.1</v>
          </cell>
          <cell r="AI1489" t="str">
            <v>2000</v>
          </cell>
        </row>
        <row r="1490">
          <cell r="I1490" t="str">
            <v/>
          </cell>
        </row>
        <row r="1491">
          <cell r="I1491">
            <v>856</v>
          </cell>
          <cell r="R1491">
            <v>856</v>
          </cell>
          <cell r="AI1491" t="str">
            <v>2000</v>
          </cell>
        </row>
        <row r="1492">
          <cell r="I1492" t="str">
            <v/>
          </cell>
        </row>
        <row r="1493">
          <cell r="I1493">
            <v>519.67999999999995</v>
          </cell>
          <cell r="R1493">
            <v>519.67999999999995</v>
          </cell>
          <cell r="AI1493" t="str">
            <v>2000</v>
          </cell>
        </row>
        <row r="1494">
          <cell r="I1494" t="str">
            <v/>
          </cell>
        </row>
        <row r="1495">
          <cell r="I1495">
            <v>1500</v>
          </cell>
          <cell r="R1495">
            <v>1500</v>
          </cell>
          <cell r="AI1495" t="str">
            <v>2000</v>
          </cell>
        </row>
        <row r="1496">
          <cell r="I1496" t="str">
            <v/>
          </cell>
        </row>
        <row r="1497">
          <cell r="I1497">
            <v>200</v>
          </cell>
          <cell r="R1497">
            <v>200</v>
          </cell>
          <cell r="AI1497" t="str">
            <v>2000</v>
          </cell>
        </row>
        <row r="1498">
          <cell r="I1498" t="str">
            <v/>
          </cell>
        </row>
        <row r="1499">
          <cell r="I1499">
            <v>784</v>
          </cell>
          <cell r="R1499">
            <v>784</v>
          </cell>
          <cell r="AI1499" t="str">
            <v>2000</v>
          </cell>
        </row>
        <row r="1500">
          <cell r="I1500" t="str">
            <v/>
          </cell>
        </row>
        <row r="1501">
          <cell r="I1501">
            <v>2000</v>
          </cell>
          <cell r="R1501">
            <v>2000</v>
          </cell>
          <cell r="AI1501" t="str">
            <v>2000</v>
          </cell>
        </row>
        <row r="1502">
          <cell r="I1502" t="str">
            <v/>
          </cell>
        </row>
        <row r="1503">
          <cell r="I1503">
            <v>16125.93</v>
          </cell>
          <cell r="R1503">
            <v>16125.93</v>
          </cell>
          <cell r="AI1503" t="str">
            <v>2000</v>
          </cell>
        </row>
        <row r="1504">
          <cell r="I1504" t="str">
            <v/>
          </cell>
        </row>
        <row r="1505">
          <cell r="I1505">
            <v>1244</v>
          </cell>
          <cell r="R1505">
            <v>1244</v>
          </cell>
          <cell r="AI1505" t="str">
            <v>2000</v>
          </cell>
        </row>
        <row r="1506">
          <cell r="I1506" t="str">
            <v/>
          </cell>
        </row>
        <row r="1507">
          <cell r="I1507">
            <v>304</v>
          </cell>
          <cell r="R1507">
            <v>304</v>
          </cell>
          <cell r="AI1507" t="str">
            <v>2000</v>
          </cell>
        </row>
        <row r="1508">
          <cell r="I1508" t="str">
            <v/>
          </cell>
        </row>
        <row r="1509">
          <cell r="I1509">
            <v>12454</v>
          </cell>
          <cell r="R1509">
            <v>12454</v>
          </cell>
          <cell r="AI1509" t="str">
            <v>2000</v>
          </cell>
        </row>
        <row r="1510">
          <cell r="I1510" t="str">
            <v/>
          </cell>
        </row>
        <row r="1511">
          <cell r="I1511">
            <v>12245.96</v>
          </cell>
          <cell r="R1511">
            <v>12245.96</v>
          </cell>
          <cell r="AI1511" t="str">
            <v>2000</v>
          </cell>
        </row>
        <row r="1512">
          <cell r="I1512" t="str">
            <v/>
          </cell>
        </row>
        <row r="1513">
          <cell r="I1513">
            <v>2680</v>
          </cell>
          <cell r="R1513">
            <v>2680</v>
          </cell>
          <cell r="AI1513" t="str">
            <v>2000</v>
          </cell>
        </row>
        <row r="1514">
          <cell r="I1514" t="str">
            <v/>
          </cell>
        </row>
        <row r="1515">
          <cell r="I1515">
            <v>1470</v>
          </cell>
          <cell r="R1515">
            <v>1470</v>
          </cell>
          <cell r="AI1515" t="str">
            <v>2000</v>
          </cell>
        </row>
        <row r="1516">
          <cell r="I1516" t="str">
            <v/>
          </cell>
        </row>
        <row r="1517">
          <cell r="I1517">
            <v>1802</v>
          </cell>
          <cell r="R1517">
            <v>1802</v>
          </cell>
          <cell r="AI1517" t="str">
            <v>2000</v>
          </cell>
        </row>
        <row r="1518">
          <cell r="I1518" t="str">
            <v/>
          </cell>
        </row>
        <row r="1519">
          <cell r="I1519">
            <v>40337.589999999997</v>
          </cell>
          <cell r="R1519">
            <v>40337.589999999997</v>
          </cell>
          <cell r="AI1519" t="str">
            <v>2000</v>
          </cell>
        </row>
        <row r="1520">
          <cell r="I1520" t="str">
            <v/>
          </cell>
        </row>
        <row r="1521">
          <cell r="I1521">
            <v>952</v>
          </cell>
          <cell r="R1521">
            <v>952</v>
          </cell>
          <cell r="AI1521" t="str">
            <v>2000</v>
          </cell>
        </row>
        <row r="1522">
          <cell r="I1522" t="str">
            <v/>
          </cell>
        </row>
        <row r="1523">
          <cell r="I1523">
            <v>3576.86</v>
          </cell>
          <cell r="R1523">
            <v>3576.86</v>
          </cell>
          <cell r="AI1523" t="str">
            <v>2000</v>
          </cell>
        </row>
        <row r="1524">
          <cell r="I1524" t="str">
            <v/>
          </cell>
        </row>
        <row r="1525">
          <cell r="I1525">
            <v>220</v>
          </cell>
          <cell r="R1525">
            <v>220</v>
          </cell>
          <cell r="AI1525" t="str">
            <v>2000</v>
          </cell>
        </row>
        <row r="1526">
          <cell r="I1526" t="str">
            <v/>
          </cell>
        </row>
        <row r="1527">
          <cell r="I1527">
            <v>6693</v>
          </cell>
          <cell r="R1527">
            <v>6693</v>
          </cell>
          <cell r="AI1527" t="str">
            <v>2000</v>
          </cell>
        </row>
        <row r="1528">
          <cell r="I1528" t="str">
            <v/>
          </cell>
        </row>
        <row r="1529">
          <cell r="I1529">
            <v>5802</v>
          </cell>
          <cell r="R1529">
            <v>5802</v>
          </cell>
          <cell r="AI1529" t="str">
            <v>2000</v>
          </cell>
        </row>
        <row r="1530">
          <cell r="I1530" t="str">
            <v/>
          </cell>
        </row>
        <row r="1531">
          <cell r="I1531">
            <v>1700</v>
          </cell>
          <cell r="R1531">
            <v>1700</v>
          </cell>
          <cell r="AI1531" t="str">
            <v>2000</v>
          </cell>
        </row>
        <row r="1532">
          <cell r="I1532" t="str">
            <v/>
          </cell>
        </row>
        <row r="1533">
          <cell r="I1533">
            <v>9200</v>
          </cell>
          <cell r="R1533">
            <v>9200</v>
          </cell>
          <cell r="AI1533" t="str">
            <v>2000</v>
          </cell>
        </row>
        <row r="1534">
          <cell r="I1534" t="str">
            <v/>
          </cell>
        </row>
        <row r="1535">
          <cell r="I1535" t="str">
            <v>Marzo</v>
          </cell>
          <cell r="R1535">
            <v>0</v>
          </cell>
          <cell r="AI1535" t="str">
            <v>3000</v>
          </cell>
        </row>
        <row r="1536">
          <cell r="I1536" t="str">
            <v/>
          </cell>
        </row>
        <row r="1537">
          <cell r="I1537">
            <v>2199.5700000000002</v>
          </cell>
          <cell r="R1537">
            <v>2199.5700000000002</v>
          </cell>
          <cell r="AI1537" t="str">
            <v>2000</v>
          </cell>
        </row>
        <row r="1538">
          <cell r="I1538" t="str">
            <v/>
          </cell>
        </row>
        <row r="1539">
          <cell r="I1539">
            <v>8452</v>
          </cell>
          <cell r="R1539">
            <v>8452</v>
          </cell>
          <cell r="AI1539" t="str">
            <v>3000</v>
          </cell>
        </row>
        <row r="1540">
          <cell r="I1540" t="str">
            <v/>
          </cell>
        </row>
        <row r="1541">
          <cell r="I1541">
            <v>8270</v>
          </cell>
          <cell r="R1541">
            <v>8270</v>
          </cell>
          <cell r="AI1541" t="str">
            <v>2000</v>
          </cell>
        </row>
        <row r="1542">
          <cell r="I1542" t="str">
            <v/>
          </cell>
        </row>
        <row r="1543">
          <cell r="I1543">
            <v>10794</v>
          </cell>
          <cell r="R1543">
            <v>10794</v>
          </cell>
          <cell r="AI1543" t="str">
            <v>2000</v>
          </cell>
        </row>
        <row r="1544">
          <cell r="I1544" t="str">
            <v/>
          </cell>
        </row>
        <row r="1545">
          <cell r="I1545">
            <v>4948.5600000000004</v>
          </cell>
          <cell r="R1545">
            <v>4948.5600000000004</v>
          </cell>
          <cell r="AI1545" t="str">
            <v>3000</v>
          </cell>
        </row>
        <row r="1546">
          <cell r="I1546" t="str">
            <v/>
          </cell>
        </row>
        <row r="1547">
          <cell r="I1547">
            <v>221</v>
          </cell>
          <cell r="R1547">
            <v>221</v>
          </cell>
          <cell r="AI1547" t="str">
            <v>2000</v>
          </cell>
        </row>
        <row r="1548">
          <cell r="I1548" t="str">
            <v/>
          </cell>
        </row>
        <row r="1549">
          <cell r="I1549">
            <v>18622.93</v>
          </cell>
          <cell r="R1549">
            <v>18622.919999999998</v>
          </cell>
          <cell r="AI1549" t="str">
            <v>2000</v>
          </cell>
        </row>
        <row r="1550">
          <cell r="I1550" t="str">
            <v/>
          </cell>
        </row>
        <row r="1551">
          <cell r="I1551">
            <v>35561.79</v>
          </cell>
          <cell r="R1551">
            <v>35561.78</v>
          </cell>
          <cell r="AI1551" t="str">
            <v>2000</v>
          </cell>
        </row>
        <row r="1552">
          <cell r="I1552" t="str">
            <v/>
          </cell>
        </row>
        <row r="1553">
          <cell r="I1553">
            <v>1881.88</v>
          </cell>
          <cell r="R1553">
            <v>1881.88</v>
          </cell>
          <cell r="AI1553" t="str">
            <v>2000</v>
          </cell>
        </row>
        <row r="1554">
          <cell r="I1554" t="str">
            <v/>
          </cell>
        </row>
        <row r="1555">
          <cell r="I1555">
            <v>757.97</v>
          </cell>
          <cell r="R1555">
            <v>757.97</v>
          </cell>
          <cell r="AI1555" t="str">
            <v>2000</v>
          </cell>
        </row>
        <row r="1556">
          <cell r="I1556" t="str">
            <v/>
          </cell>
        </row>
        <row r="1557">
          <cell r="I1557">
            <v>300</v>
          </cell>
          <cell r="R1557">
            <v>300</v>
          </cell>
          <cell r="AI1557" t="str">
            <v>2000</v>
          </cell>
        </row>
        <row r="1558">
          <cell r="I1558" t="str">
            <v/>
          </cell>
        </row>
        <row r="1559">
          <cell r="I1559" t="str">
            <v>1ra modif</v>
          </cell>
          <cell r="R1559">
            <v>0</v>
          </cell>
          <cell r="AI1559" t="str">
            <v>3000</v>
          </cell>
        </row>
        <row r="1560">
          <cell r="I1560" t="str">
            <v/>
          </cell>
        </row>
        <row r="1561">
          <cell r="I1561" t="str">
            <v>1ra modif</v>
          </cell>
          <cell r="R1561">
            <v>0</v>
          </cell>
          <cell r="AI1561" t="str">
            <v>3000</v>
          </cell>
        </row>
        <row r="1562">
          <cell r="I1562" t="str">
            <v/>
          </cell>
        </row>
        <row r="1563">
          <cell r="I1563">
            <v>1903.58</v>
          </cell>
          <cell r="R1563">
            <v>1903.58</v>
          </cell>
          <cell r="AI1563" t="str">
            <v>2000</v>
          </cell>
        </row>
        <row r="1564">
          <cell r="I1564" t="str">
            <v/>
          </cell>
        </row>
        <row r="1565">
          <cell r="I1565">
            <v>1437.11</v>
          </cell>
          <cell r="R1565">
            <v>1437.11</v>
          </cell>
          <cell r="AI1565" t="str">
            <v>2000</v>
          </cell>
        </row>
        <row r="1566">
          <cell r="I1566" t="str">
            <v/>
          </cell>
        </row>
        <row r="1567">
          <cell r="I1567">
            <v>3142.44</v>
          </cell>
          <cell r="R1567">
            <v>3142.44</v>
          </cell>
          <cell r="AI1567" t="str">
            <v>2000</v>
          </cell>
        </row>
        <row r="1568">
          <cell r="I1568" t="str">
            <v/>
          </cell>
        </row>
        <row r="1569">
          <cell r="I1569" t="str">
            <v>Cancelada</v>
          </cell>
          <cell r="R1569">
            <v>0</v>
          </cell>
          <cell r="AI1569" t="str">
            <v>2000</v>
          </cell>
        </row>
        <row r="1570">
          <cell r="I1570" t="str">
            <v/>
          </cell>
        </row>
        <row r="1571">
          <cell r="I1571">
            <v>19256</v>
          </cell>
          <cell r="R1571">
            <v>19256</v>
          </cell>
          <cell r="AI1571" t="str">
            <v>2000</v>
          </cell>
        </row>
        <row r="1572">
          <cell r="I1572" t="str">
            <v/>
          </cell>
        </row>
        <row r="1573">
          <cell r="I1573">
            <v>2900</v>
          </cell>
          <cell r="R1573">
            <v>2900</v>
          </cell>
          <cell r="AI1573" t="str">
            <v>3000</v>
          </cell>
        </row>
        <row r="1574">
          <cell r="I1574" t="str">
            <v/>
          </cell>
        </row>
        <row r="1575">
          <cell r="I1575">
            <v>1226.1199999999999</v>
          </cell>
          <cell r="R1575">
            <v>1226.1199999999999</v>
          </cell>
          <cell r="AI1575" t="str">
            <v>2000</v>
          </cell>
        </row>
        <row r="1576">
          <cell r="I1576" t="str">
            <v/>
          </cell>
        </row>
        <row r="1577">
          <cell r="I1577">
            <v>144375.85999999999</v>
          </cell>
          <cell r="R1577">
            <v>144375.85999999999</v>
          </cell>
          <cell r="AI1577" t="str">
            <v>3000</v>
          </cell>
        </row>
        <row r="1578">
          <cell r="I1578" t="str">
            <v/>
          </cell>
        </row>
        <row r="1579">
          <cell r="I1579">
            <v>1664</v>
          </cell>
          <cell r="R1579">
            <v>1664</v>
          </cell>
          <cell r="AI1579" t="str">
            <v>2000</v>
          </cell>
        </row>
        <row r="1580">
          <cell r="I1580" t="str">
            <v/>
          </cell>
        </row>
        <row r="1581">
          <cell r="I1581">
            <v>90</v>
          </cell>
          <cell r="R1581">
            <v>90</v>
          </cell>
          <cell r="AI1581" t="str">
            <v>3000</v>
          </cell>
        </row>
        <row r="1582">
          <cell r="I1582" t="str">
            <v/>
          </cell>
        </row>
        <row r="1583">
          <cell r="I1583">
            <v>260</v>
          </cell>
          <cell r="R1583">
            <v>260</v>
          </cell>
          <cell r="AI1583" t="str">
            <v>3000</v>
          </cell>
        </row>
        <row r="1584">
          <cell r="I1584" t="str">
            <v/>
          </cell>
        </row>
        <row r="1585">
          <cell r="I1585">
            <v>230</v>
          </cell>
          <cell r="R1585">
            <v>230</v>
          </cell>
          <cell r="AI1585" t="str">
            <v>3000</v>
          </cell>
        </row>
        <row r="1586">
          <cell r="I1586" t="str">
            <v/>
          </cell>
        </row>
        <row r="1587">
          <cell r="I1587">
            <v>370</v>
          </cell>
          <cell r="R1587">
            <v>370</v>
          </cell>
          <cell r="AI1587" t="str">
            <v>3000</v>
          </cell>
        </row>
        <row r="1588">
          <cell r="I1588" t="str">
            <v/>
          </cell>
        </row>
        <row r="1589">
          <cell r="I1589">
            <v>185</v>
          </cell>
          <cell r="R1589">
            <v>185</v>
          </cell>
          <cell r="AI1589" t="str">
            <v>3000</v>
          </cell>
        </row>
        <row r="1590">
          <cell r="I1590" t="str">
            <v/>
          </cell>
        </row>
        <row r="1591">
          <cell r="I1591">
            <v>130</v>
          </cell>
          <cell r="R1591">
            <v>130</v>
          </cell>
          <cell r="AI1591" t="str">
            <v>3000</v>
          </cell>
        </row>
        <row r="1592">
          <cell r="I1592" t="str">
            <v/>
          </cell>
        </row>
        <row r="1593">
          <cell r="I1593">
            <v>340</v>
          </cell>
          <cell r="R1593">
            <v>340</v>
          </cell>
          <cell r="AI1593" t="str">
            <v>3000</v>
          </cell>
        </row>
        <row r="1594">
          <cell r="I1594" t="str">
            <v/>
          </cell>
        </row>
        <row r="1595">
          <cell r="I1595">
            <v>570</v>
          </cell>
          <cell r="R1595">
            <v>570</v>
          </cell>
          <cell r="AI1595" t="str">
            <v>3000</v>
          </cell>
        </row>
        <row r="1596">
          <cell r="I1596" t="str">
            <v/>
          </cell>
        </row>
        <row r="1597">
          <cell r="I1597">
            <v>830</v>
          </cell>
          <cell r="R1597">
            <v>830</v>
          </cell>
          <cell r="AI1597" t="str">
            <v>3000</v>
          </cell>
        </row>
        <row r="1598">
          <cell r="I1598" t="str">
            <v/>
          </cell>
        </row>
        <row r="1599">
          <cell r="I1599">
            <v>365.76</v>
          </cell>
          <cell r="R1599">
            <v>365.76</v>
          </cell>
          <cell r="AI1599" t="str">
            <v>3000</v>
          </cell>
        </row>
        <row r="1600">
          <cell r="I1600" t="str">
            <v/>
          </cell>
        </row>
        <row r="1601">
          <cell r="I1601">
            <v>6294</v>
          </cell>
          <cell r="R1601">
            <v>6294</v>
          </cell>
          <cell r="AI1601" t="str">
            <v>3000</v>
          </cell>
        </row>
        <row r="1602">
          <cell r="I1602" t="str">
            <v/>
          </cell>
        </row>
        <row r="1603">
          <cell r="I1603">
            <v>61828</v>
          </cell>
          <cell r="R1603">
            <v>61828</v>
          </cell>
          <cell r="AI1603" t="str">
            <v>2000</v>
          </cell>
        </row>
        <row r="1604">
          <cell r="I1604" t="str">
            <v/>
          </cell>
        </row>
        <row r="1605">
          <cell r="I1605">
            <v>8451.6200000000008</v>
          </cell>
          <cell r="R1605">
            <v>8451.6200000000008</v>
          </cell>
          <cell r="AI1605" t="str">
            <v>2000</v>
          </cell>
        </row>
        <row r="1606">
          <cell r="I1606" t="str">
            <v/>
          </cell>
        </row>
        <row r="1607">
          <cell r="I1607">
            <v>6130.6</v>
          </cell>
          <cell r="R1607">
            <v>6130.6</v>
          </cell>
          <cell r="AI1607" t="str">
            <v>2000</v>
          </cell>
        </row>
        <row r="1608">
          <cell r="I1608" t="str">
            <v/>
          </cell>
        </row>
        <row r="1609">
          <cell r="I1609">
            <v>1640.01</v>
          </cell>
          <cell r="R1609">
            <v>1640.01</v>
          </cell>
          <cell r="AI1609" t="str">
            <v>2000</v>
          </cell>
        </row>
        <row r="1610">
          <cell r="I1610" t="str">
            <v/>
          </cell>
        </row>
        <row r="1611">
          <cell r="I1611">
            <v>48718.18</v>
          </cell>
          <cell r="R1611">
            <v>48718.18</v>
          </cell>
          <cell r="AI1611" t="str">
            <v>3000</v>
          </cell>
        </row>
        <row r="1612">
          <cell r="I1612" t="str">
            <v/>
          </cell>
        </row>
        <row r="1613">
          <cell r="I1613">
            <v>925.76</v>
          </cell>
          <cell r="R1613">
            <v>925.76</v>
          </cell>
          <cell r="AI1613" t="str">
            <v>2000</v>
          </cell>
        </row>
        <row r="1614">
          <cell r="I1614" t="str">
            <v/>
          </cell>
        </row>
        <row r="1615">
          <cell r="I1615">
            <v>65150.49</v>
          </cell>
          <cell r="R1615">
            <v>65150.49</v>
          </cell>
          <cell r="AI1615" t="str">
            <v>3000</v>
          </cell>
        </row>
        <row r="1616">
          <cell r="I1616" t="str">
            <v/>
          </cell>
        </row>
        <row r="1617">
          <cell r="I1617" t="str">
            <v>Duplicada</v>
          </cell>
          <cell r="R1617">
            <v>0</v>
          </cell>
          <cell r="AI1617" t="str">
            <v>2000</v>
          </cell>
        </row>
        <row r="1618">
          <cell r="I1618" t="str">
            <v/>
          </cell>
        </row>
        <row r="1619">
          <cell r="I1619">
            <v>13456</v>
          </cell>
          <cell r="R1619">
            <v>13456</v>
          </cell>
          <cell r="AI1619" t="str">
            <v>5000</v>
          </cell>
        </row>
        <row r="1620">
          <cell r="I1620" t="str">
            <v/>
          </cell>
        </row>
        <row r="1621">
          <cell r="I1621">
            <v>1392</v>
          </cell>
          <cell r="R1621">
            <v>1392</v>
          </cell>
          <cell r="AI1621" t="str">
            <v>2000</v>
          </cell>
        </row>
        <row r="1622">
          <cell r="I1622" t="str">
            <v/>
          </cell>
        </row>
        <row r="1623">
          <cell r="I1623">
            <v>20</v>
          </cell>
          <cell r="R1623">
            <v>20</v>
          </cell>
          <cell r="AI1623" t="str">
            <v>3000</v>
          </cell>
        </row>
        <row r="1624">
          <cell r="I1624" t="str">
            <v/>
          </cell>
        </row>
        <row r="1625">
          <cell r="I1625">
            <v>5780</v>
          </cell>
          <cell r="R1625">
            <v>5780</v>
          </cell>
          <cell r="AI1625" t="str">
            <v>3000</v>
          </cell>
        </row>
        <row r="1626">
          <cell r="I1626" t="str">
            <v/>
          </cell>
        </row>
        <row r="1627">
          <cell r="I1627" t="str">
            <v>Marzo</v>
          </cell>
          <cell r="R1627">
            <v>0</v>
          </cell>
          <cell r="AI1627" t="str">
            <v>3000</v>
          </cell>
        </row>
        <row r="1628">
          <cell r="I1628" t="str">
            <v/>
          </cell>
        </row>
        <row r="1629">
          <cell r="I1629">
            <v>27840</v>
          </cell>
          <cell r="R1629">
            <v>27840</v>
          </cell>
          <cell r="AI1629" t="str">
            <v>3000</v>
          </cell>
        </row>
        <row r="1630">
          <cell r="I1630" t="str">
            <v/>
          </cell>
        </row>
        <row r="1631">
          <cell r="I1631">
            <v>1560</v>
          </cell>
          <cell r="R1631">
            <v>1560</v>
          </cell>
          <cell r="AI1631" t="str">
            <v>2000</v>
          </cell>
        </row>
        <row r="1632">
          <cell r="I1632" t="str">
            <v/>
          </cell>
        </row>
        <row r="1633">
          <cell r="I1633">
            <v>445.44</v>
          </cell>
          <cell r="R1633">
            <v>445.44</v>
          </cell>
          <cell r="AI1633" t="str">
            <v>2000</v>
          </cell>
        </row>
        <row r="1634">
          <cell r="I1634" t="str">
            <v/>
          </cell>
        </row>
        <row r="1635">
          <cell r="I1635">
            <v>33495</v>
          </cell>
          <cell r="R1635">
            <v>33495</v>
          </cell>
          <cell r="AI1635" t="str">
            <v>2000</v>
          </cell>
        </row>
        <row r="1636">
          <cell r="I1636" t="str">
            <v/>
          </cell>
        </row>
        <row r="1637">
          <cell r="I1637" t="str">
            <v>Marzo</v>
          </cell>
          <cell r="R1637">
            <v>0</v>
          </cell>
          <cell r="AI1637" t="str">
            <v>2000</v>
          </cell>
        </row>
        <row r="1638">
          <cell r="I1638" t="str">
            <v/>
          </cell>
        </row>
        <row r="1639">
          <cell r="I1639">
            <v>640.66999999999996</v>
          </cell>
          <cell r="R1639">
            <v>640.66999999999996</v>
          </cell>
          <cell r="AI1639" t="str">
            <v>2000</v>
          </cell>
        </row>
        <row r="1640">
          <cell r="I1640" t="str">
            <v/>
          </cell>
        </row>
        <row r="1641">
          <cell r="I1641">
            <v>1631.73</v>
          </cell>
          <cell r="R1641">
            <v>1631.73</v>
          </cell>
          <cell r="AI1641" t="str">
            <v>2000</v>
          </cell>
        </row>
        <row r="1642">
          <cell r="I1642" t="str">
            <v/>
          </cell>
        </row>
        <row r="1643">
          <cell r="I1643">
            <v>179</v>
          </cell>
          <cell r="R1643">
            <v>179</v>
          </cell>
          <cell r="AI1643" t="str">
            <v>2000</v>
          </cell>
        </row>
        <row r="1644">
          <cell r="I1644" t="str">
            <v/>
          </cell>
        </row>
        <row r="1645">
          <cell r="I1645">
            <v>1680</v>
          </cell>
          <cell r="R1645">
            <v>1680</v>
          </cell>
          <cell r="AI1645" t="str">
            <v>2000</v>
          </cell>
        </row>
        <row r="1646">
          <cell r="I1646" t="str">
            <v/>
          </cell>
        </row>
        <row r="1647">
          <cell r="I1647">
            <v>9152.4</v>
          </cell>
          <cell r="R1647">
            <v>9152.4</v>
          </cell>
          <cell r="AI1647" t="str">
            <v>2000</v>
          </cell>
        </row>
        <row r="1648">
          <cell r="I1648" t="str">
            <v/>
          </cell>
        </row>
        <row r="1649">
          <cell r="I1649">
            <v>14671.01</v>
          </cell>
          <cell r="R1649">
            <v>14671.01</v>
          </cell>
          <cell r="AI1649" t="str">
            <v>5000</v>
          </cell>
        </row>
        <row r="1650">
          <cell r="I1650" t="str">
            <v/>
          </cell>
        </row>
        <row r="1651">
          <cell r="I1651">
            <v>4894.97</v>
          </cell>
          <cell r="R1651">
            <v>4894.97</v>
          </cell>
          <cell r="AI1651" t="str">
            <v>3000</v>
          </cell>
        </row>
        <row r="1652">
          <cell r="I1652" t="str">
            <v/>
          </cell>
        </row>
        <row r="1653">
          <cell r="I1653">
            <v>4175</v>
          </cell>
          <cell r="R1653">
            <v>4175</v>
          </cell>
          <cell r="AI1653" t="str">
            <v>3000</v>
          </cell>
        </row>
        <row r="1654">
          <cell r="I1654" t="str">
            <v/>
          </cell>
        </row>
        <row r="1655">
          <cell r="I1655">
            <v>715041</v>
          </cell>
          <cell r="R1655">
            <v>715041</v>
          </cell>
          <cell r="AI1655" t="str">
            <v>3000</v>
          </cell>
        </row>
        <row r="1656">
          <cell r="I1656" t="str">
            <v/>
          </cell>
        </row>
        <row r="1657">
          <cell r="I1657">
            <v>7698</v>
          </cell>
          <cell r="R1657">
            <v>7698</v>
          </cell>
          <cell r="AI1657" t="str">
            <v>3000</v>
          </cell>
        </row>
        <row r="1658">
          <cell r="I1658" t="str">
            <v/>
          </cell>
        </row>
        <row r="1659">
          <cell r="I1659">
            <v>2128.58</v>
          </cell>
          <cell r="R1659">
            <v>2128.58</v>
          </cell>
          <cell r="AI1659" t="str">
            <v>2000</v>
          </cell>
        </row>
        <row r="1660">
          <cell r="I1660" t="str">
            <v/>
          </cell>
        </row>
        <row r="1661">
          <cell r="I1661">
            <v>25050</v>
          </cell>
          <cell r="R1661">
            <v>25050</v>
          </cell>
          <cell r="AI1661" t="str">
            <v>3000</v>
          </cell>
        </row>
        <row r="1662">
          <cell r="I1662" t="str">
            <v/>
          </cell>
        </row>
        <row r="1663">
          <cell r="I1663">
            <v>425</v>
          </cell>
          <cell r="R1663">
            <v>425</v>
          </cell>
          <cell r="AI1663" t="str">
            <v>2000</v>
          </cell>
        </row>
        <row r="1664">
          <cell r="I1664" t="str">
            <v/>
          </cell>
        </row>
        <row r="1665">
          <cell r="I1665">
            <v>250</v>
          </cell>
          <cell r="R1665">
            <v>250</v>
          </cell>
          <cell r="AI1665" t="str">
            <v>2000</v>
          </cell>
        </row>
        <row r="1666">
          <cell r="I1666" t="str">
            <v/>
          </cell>
        </row>
        <row r="1667">
          <cell r="I1667">
            <v>6165.4</v>
          </cell>
          <cell r="R1667">
            <v>6165.4</v>
          </cell>
          <cell r="AI1667" t="str">
            <v>3000</v>
          </cell>
        </row>
        <row r="1668">
          <cell r="I1668" t="str">
            <v/>
          </cell>
        </row>
        <row r="1669">
          <cell r="I1669" t="str">
            <v>Marzo</v>
          </cell>
          <cell r="R1669">
            <v>0</v>
          </cell>
          <cell r="AI1669" t="str">
            <v>2000</v>
          </cell>
        </row>
        <row r="1670">
          <cell r="I1670" t="str">
            <v/>
          </cell>
        </row>
        <row r="1671">
          <cell r="I1671" t="str">
            <v>Marzo</v>
          </cell>
          <cell r="R1671">
            <v>0</v>
          </cell>
          <cell r="AI1671" t="str">
            <v>3000</v>
          </cell>
        </row>
        <row r="1672">
          <cell r="I1672" t="str">
            <v/>
          </cell>
        </row>
        <row r="1673">
          <cell r="I1673">
            <v>63976.32</v>
          </cell>
          <cell r="R1673">
            <v>63976.32</v>
          </cell>
          <cell r="AI1673" t="str">
            <v>3000</v>
          </cell>
        </row>
        <row r="1674">
          <cell r="I1674" t="str">
            <v/>
          </cell>
        </row>
        <row r="1675">
          <cell r="I1675">
            <v>994</v>
          </cell>
          <cell r="R1675">
            <v>994</v>
          </cell>
          <cell r="AI1675" t="str">
            <v>3000</v>
          </cell>
        </row>
        <row r="1676">
          <cell r="I1676" t="str">
            <v/>
          </cell>
        </row>
        <row r="1677">
          <cell r="I1677">
            <v>1269</v>
          </cell>
          <cell r="R1677">
            <v>1269</v>
          </cell>
          <cell r="AI1677" t="str">
            <v>3000</v>
          </cell>
        </row>
        <row r="1678">
          <cell r="I1678" t="str">
            <v/>
          </cell>
        </row>
        <row r="1679">
          <cell r="I1679">
            <v>2317</v>
          </cell>
          <cell r="R1679">
            <v>2317</v>
          </cell>
          <cell r="AI1679" t="str">
            <v>3000</v>
          </cell>
        </row>
        <row r="1680">
          <cell r="I1680" t="str">
            <v/>
          </cell>
        </row>
        <row r="1681">
          <cell r="I1681">
            <v>440.01</v>
          </cell>
          <cell r="R1681">
            <v>440.01</v>
          </cell>
          <cell r="AI1681" t="str">
            <v>2000</v>
          </cell>
        </row>
        <row r="1682">
          <cell r="I1682" t="str">
            <v/>
          </cell>
        </row>
        <row r="1683">
          <cell r="I1683">
            <v>3648.43</v>
          </cell>
          <cell r="R1683">
            <v>3648.43</v>
          </cell>
          <cell r="AI1683" t="str">
            <v>2000</v>
          </cell>
        </row>
        <row r="1684">
          <cell r="I1684" t="str">
            <v/>
          </cell>
        </row>
        <row r="1685">
          <cell r="I1685">
            <v>1100</v>
          </cell>
          <cell r="R1685">
            <v>1100</v>
          </cell>
          <cell r="AI1685" t="str">
            <v>2000</v>
          </cell>
        </row>
        <row r="1686">
          <cell r="I1686" t="str">
            <v/>
          </cell>
        </row>
        <row r="1687">
          <cell r="I1687">
            <v>840</v>
          </cell>
          <cell r="R1687">
            <v>840</v>
          </cell>
          <cell r="AI1687" t="str">
            <v>2000</v>
          </cell>
        </row>
        <row r="1688">
          <cell r="I1688" t="str">
            <v/>
          </cell>
        </row>
        <row r="1689">
          <cell r="I1689">
            <v>464</v>
          </cell>
          <cell r="R1689">
            <v>464</v>
          </cell>
          <cell r="AI1689" t="str">
            <v>3000</v>
          </cell>
        </row>
        <row r="1690">
          <cell r="I1690" t="str">
            <v/>
          </cell>
        </row>
        <row r="1691">
          <cell r="I1691">
            <v>678.7</v>
          </cell>
          <cell r="R1691">
            <v>678.7</v>
          </cell>
          <cell r="AI1691" t="str">
            <v>2000</v>
          </cell>
        </row>
        <row r="1692">
          <cell r="I1692" t="str">
            <v/>
          </cell>
        </row>
        <row r="1693">
          <cell r="I1693">
            <v>165.03</v>
          </cell>
          <cell r="R1693">
            <v>165.03</v>
          </cell>
          <cell r="AI1693" t="str">
            <v>2000</v>
          </cell>
        </row>
        <row r="1694">
          <cell r="I1694" t="str">
            <v/>
          </cell>
        </row>
        <row r="1695">
          <cell r="I1695">
            <v>8176.1</v>
          </cell>
          <cell r="R1695">
            <v>8176.1</v>
          </cell>
          <cell r="AI1695" t="str">
            <v>3000</v>
          </cell>
        </row>
        <row r="1696">
          <cell r="I1696" t="str">
            <v/>
          </cell>
        </row>
        <row r="1697">
          <cell r="I1697">
            <v>5277.06</v>
          </cell>
          <cell r="R1697">
            <v>5277.06</v>
          </cell>
          <cell r="AI1697" t="str">
            <v>3000</v>
          </cell>
        </row>
        <row r="1698">
          <cell r="I1698" t="str">
            <v/>
          </cell>
        </row>
        <row r="1699">
          <cell r="I1699">
            <v>14500</v>
          </cell>
          <cell r="R1699">
            <v>14500</v>
          </cell>
          <cell r="AI1699" t="str">
            <v>3000</v>
          </cell>
        </row>
        <row r="1700">
          <cell r="I1700" t="str">
            <v/>
          </cell>
        </row>
        <row r="1701">
          <cell r="I1701">
            <v>650.01</v>
          </cell>
          <cell r="R1701">
            <v>650.01</v>
          </cell>
          <cell r="AI1701" t="str">
            <v>2000</v>
          </cell>
        </row>
        <row r="1702">
          <cell r="I1702" t="str">
            <v/>
          </cell>
        </row>
        <row r="1703">
          <cell r="I1703">
            <v>1360</v>
          </cell>
          <cell r="R1703">
            <v>1360</v>
          </cell>
          <cell r="AI1703" t="str">
            <v>2000</v>
          </cell>
        </row>
        <row r="1704">
          <cell r="I1704" t="str">
            <v/>
          </cell>
        </row>
        <row r="1705">
          <cell r="I1705">
            <v>200</v>
          </cell>
          <cell r="R1705">
            <v>200</v>
          </cell>
          <cell r="AI1705" t="str">
            <v>2000</v>
          </cell>
        </row>
        <row r="1706">
          <cell r="I1706" t="str">
            <v/>
          </cell>
        </row>
        <row r="1707">
          <cell r="I1707">
            <v>2310.6799999999998</v>
          </cell>
          <cell r="R1707">
            <v>2310.6799999999998</v>
          </cell>
          <cell r="AI1707" t="str">
            <v>2000</v>
          </cell>
        </row>
        <row r="1708">
          <cell r="I1708" t="str">
            <v/>
          </cell>
        </row>
        <row r="1709">
          <cell r="I1709">
            <v>3886.46</v>
          </cell>
          <cell r="R1709">
            <v>3886.46</v>
          </cell>
          <cell r="AI1709" t="str">
            <v>2000</v>
          </cell>
        </row>
        <row r="1710">
          <cell r="I1710" t="str">
            <v/>
          </cell>
        </row>
        <row r="1711">
          <cell r="I1711">
            <v>838</v>
          </cell>
          <cell r="R1711">
            <v>838</v>
          </cell>
          <cell r="AI1711" t="str">
            <v>2000</v>
          </cell>
        </row>
        <row r="1712">
          <cell r="I1712" t="str">
            <v/>
          </cell>
        </row>
        <row r="1713">
          <cell r="I1713">
            <v>4973</v>
          </cell>
          <cell r="R1713">
            <v>4973</v>
          </cell>
          <cell r="AI1713" t="str">
            <v>2000</v>
          </cell>
        </row>
        <row r="1714">
          <cell r="I1714" t="str">
            <v/>
          </cell>
        </row>
        <row r="1715">
          <cell r="I1715">
            <v>4096</v>
          </cell>
          <cell r="R1715">
            <v>4096</v>
          </cell>
          <cell r="AI1715" t="str">
            <v>2000</v>
          </cell>
        </row>
        <row r="1716">
          <cell r="I1716" t="str">
            <v/>
          </cell>
        </row>
        <row r="1717">
          <cell r="I1717">
            <v>2596.71</v>
          </cell>
          <cell r="R1717">
            <v>2596.71</v>
          </cell>
          <cell r="AI1717" t="str">
            <v>2000</v>
          </cell>
        </row>
        <row r="1718">
          <cell r="I1718" t="str">
            <v/>
          </cell>
        </row>
        <row r="1719">
          <cell r="I1719">
            <v>898.3</v>
          </cell>
          <cell r="R1719">
            <v>898.3</v>
          </cell>
          <cell r="AI1719" t="str">
            <v>2000</v>
          </cell>
        </row>
        <row r="1720">
          <cell r="I1720" t="str">
            <v/>
          </cell>
        </row>
        <row r="1721">
          <cell r="I1721">
            <v>252</v>
          </cell>
          <cell r="R1721">
            <v>252</v>
          </cell>
          <cell r="AI1721" t="str">
            <v>2000</v>
          </cell>
        </row>
        <row r="1722">
          <cell r="I1722" t="str">
            <v/>
          </cell>
        </row>
        <row r="1723">
          <cell r="I1723">
            <v>1966</v>
          </cell>
          <cell r="R1723">
            <v>1966</v>
          </cell>
          <cell r="AI1723" t="str">
            <v>2000</v>
          </cell>
        </row>
        <row r="1724">
          <cell r="I1724" t="str">
            <v/>
          </cell>
        </row>
        <row r="1725">
          <cell r="I1725">
            <v>152</v>
          </cell>
          <cell r="R1725">
            <v>152</v>
          </cell>
          <cell r="AI1725" t="str">
            <v>2000</v>
          </cell>
        </row>
        <row r="1726">
          <cell r="I1726" t="str">
            <v/>
          </cell>
        </row>
        <row r="1727">
          <cell r="I1727">
            <v>952.74</v>
          </cell>
          <cell r="R1727">
            <v>952.74</v>
          </cell>
          <cell r="AI1727" t="str">
            <v>2000</v>
          </cell>
        </row>
        <row r="1728">
          <cell r="I1728" t="str">
            <v/>
          </cell>
        </row>
        <row r="1729">
          <cell r="I1729">
            <v>600.33000000000004</v>
          </cell>
          <cell r="R1729">
            <v>600.33000000000004</v>
          </cell>
          <cell r="AI1729" t="str">
            <v>2000</v>
          </cell>
        </row>
        <row r="1730">
          <cell r="I1730" t="str">
            <v/>
          </cell>
        </row>
        <row r="1731">
          <cell r="I1731">
            <v>401.57</v>
          </cell>
          <cell r="R1731">
            <v>401.57</v>
          </cell>
          <cell r="AI1731" t="str">
            <v>2000</v>
          </cell>
        </row>
        <row r="1732">
          <cell r="I1732" t="str">
            <v/>
          </cell>
        </row>
        <row r="1733">
          <cell r="I1733">
            <v>2104.41</v>
          </cell>
          <cell r="R1733">
            <v>2104.41</v>
          </cell>
          <cell r="AI1733" t="str">
            <v>2000</v>
          </cell>
        </row>
        <row r="1734">
          <cell r="I1734" t="str">
            <v/>
          </cell>
        </row>
        <row r="1735">
          <cell r="I1735">
            <v>120</v>
          </cell>
          <cell r="R1735">
            <v>120</v>
          </cell>
          <cell r="AI1735" t="str">
            <v>2000</v>
          </cell>
        </row>
        <row r="1736">
          <cell r="I1736" t="str">
            <v/>
          </cell>
        </row>
        <row r="1737">
          <cell r="I1737">
            <v>380</v>
          </cell>
          <cell r="R1737">
            <v>380</v>
          </cell>
          <cell r="AI1737" t="str">
            <v>2000</v>
          </cell>
        </row>
        <row r="1738">
          <cell r="I1738" t="str">
            <v/>
          </cell>
        </row>
        <row r="1739">
          <cell r="I1739">
            <v>500</v>
          </cell>
          <cell r="R1739">
            <v>500</v>
          </cell>
          <cell r="AI1739" t="str">
            <v>2000</v>
          </cell>
        </row>
        <row r="1740">
          <cell r="I1740" t="str">
            <v/>
          </cell>
        </row>
        <row r="1741">
          <cell r="I1741">
            <v>190</v>
          </cell>
          <cell r="R1741">
            <v>190</v>
          </cell>
          <cell r="AI1741" t="str">
            <v>2000</v>
          </cell>
        </row>
        <row r="1742">
          <cell r="I1742" t="str">
            <v/>
          </cell>
        </row>
        <row r="1743">
          <cell r="I1743">
            <v>865</v>
          </cell>
          <cell r="R1743">
            <v>865</v>
          </cell>
          <cell r="AI1743" t="str">
            <v>2000</v>
          </cell>
        </row>
        <row r="1744">
          <cell r="I1744" t="str">
            <v/>
          </cell>
        </row>
        <row r="1745">
          <cell r="I1745">
            <v>900</v>
          </cell>
          <cell r="R1745">
            <v>900</v>
          </cell>
          <cell r="AI1745" t="str">
            <v>2000</v>
          </cell>
        </row>
        <row r="1746">
          <cell r="I1746" t="str">
            <v/>
          </cell>
        </row>
        <row r="1747">
          <cell r="I1747">
            <v>1400</v>
          </cell>
          <cell r="R1747">
            <v>1400</v>
          </cell>
          <cell r="AI1747" t="str">
            <v>2000</v>
          </cell>
        </row>
        <row r="1748">
          <cell r="I1748" t="str">
            <v/>
          </cell>
        </row>
        <row r="1749">
          <cell r="I1749">
            <v>1244</v>
          </cell>
          <cell r="R1749">
            <v>1244</v>
          </cell>
          <cell r="AI1749" t="str">
            <v>2000</v>
          </cell>
        </row>
        <row r="1750">
          <cell r="I1750" t="str">
            <v/>
          </cell>
        </row>
        <row r="1751">
          <cell r="I1751">
            <v>19689.89</v>
          </cell>
          <cell r="R1751">
            <v>19689.89</v>
          </cell>
          <cell r="AI1751" t="str">
            <v>2000</v>
          </cell>
        </row>
        <row r="1752">
          <cell r="I1752" t="str">
            <v/>
          </cell>
        </row>
        <row r="1753">
          <cell r="I1753">
            <v>4349.26</v>
          </cell>
          <cell r="R1753">
            <v>4349.26</v>
          </cell>
          <cell r="AI1753" t="str">
            <v>2000</v>
          </cell>
        </row>
        <row r="1754">
          <cell r="I1754" t="str">
            <v/>
          </cell>
        </row>
        <row r="1755">
          <cell r="I1755">
            <v>150</v>
          </cell>
          <cell r="R1755">
            <v>150</v>
          </cell>
          <cell r="AI1755" t="str">
            <v>2000</v>
          </cell>
        </row>
        <row r="1756">
          <cell r="I1756" t="str">
            <v/>
          </cell>
        </row>
        <row r="1757">
          <cell r="I1757">
            <v>5032.42</v>
          </cell>
          <cell r="R1757">
            <v>5032.42</v>
          </cell>
          <cell r="AI1757" t="str">
            <v>2000</v>
          </cell>
        </row>
        <row r="1758">
          <cell r="I1758" t="str">
            <v/>
          </cell>
        </row>
        <row r="1759">
          <cell r="I1759">
            <v>7330</v>
          </cell>
          <cell r="R1759">
            <v>7330</v>
          </cell>
          <cell r="AI1759" t="str">
            <v>2000</v>
          </cell>
        </row>
        <row r="1760">
          <cell r="I1760" t="str">
            <v/>
          </cell>
        </row>
        <row r="1761">
          <cell r="I1761">
            <v>1539</v>
          </cell>
          <cell r="R1761">
            <v>1539</v>
          </cell>
          <cell r="AI1761" t="str">
            <v>2000</v>
          </cell>
        </row>
        <row r="1762">
          <cell r="I1762" t="str">
            <v/>
          </cell>
        </row>
        <row r="1763">
          <cell r="I1763">
            <v>100</v>
          </cell>
          <cell r="R1763">
            <v>100</v>
          </cell>
          <cell r="AI1763" t="str">
            <v>2000</v>
          </cell>
        </row>
        <row r="1764">
          <cell r="I1764" t="str">
            <v/>
          </cell>
        </row>
        <row r="1765">
          <cell r="I1765">
            <v>251.27</v>
          </cell>
          <cell r="R1765">
            <v>251.27</v>
          </cell>
          <cell r="AI1765" t="str">
            <v>2000</v>
          </cell>
        </row>
        <row r="1766">
          <cell r="I1766" t="str">
            <v/>
          </cell>
        </row>
        <row r="1767">
          <cell r="I1767">
            <v>1000</v>
          </cell>
          <cell r="R1767">
            <v>1000</v>
          </cell>
          <cell r="AI1767" t="str">
            <v>2000</v>
          </cell>
        </row>
        <row r="1768">
          <cell r="I1768" t="str">
            <v/>
          </cell>
        </row>
        <row r="1769">
          <cell r="I1769">
            <v>450</v>
          </cell>
          <cell r="R1769">
            <v>450</v>
          </cell>
          <cell r="AI1769" t="str">
            <v>2000</v>
          </cell>
        </row>
        <row r="1770">
          <cell r="I1770" t="str">
            <v/>
          </cell>
        </row>
        <row r="1771">
          <cell r="I1771">
            <v>300</v>
          </cell>
          <cell r="R1771">
            <v>300</v>
          </cell>
          <cell r="AI1771" t="str">
            <v>2000</v>
          </cell>
        </row>
        <row r="1772">
          <cell r="I1772" t="str">
            <v/>
          </cell>
        </row>
        <row r="1773">
          <cell r="I1773">
            <v>800</v>
          </cell>
          <cell r="R1773">
            <v>800</v>
          </cell>
          <cell r="AI1773" t="str">
            <v>2000</v>
          </cell>
        </row>
        <row r="1774">
          <cell r="I1774" t="str">
            <v/>
          </cell>
        </row>
        <row r="1775">
          <cell r="I1775">
            <v>128</v>
          </cell>
          <cell r="R1775">
            <v>128</v>
          </cell>
          <cell r="AI1775" t="str">
            <v>2000</v>
          </cell>
        </row>
        <row r="1776">
          <cell r="I1776" t="str">
            <v/>
          </cell>
        </row>
        <row r="1777">
          <cell r="I1777">
            <v>520</v>
          </cell>
          <cell r="R1777">
            <v>520</v>
          </cell>
          <cell r="AI1777" t="str">
            <v>2000</v>
          </cell>
        </row>
        <row r="1778">
          <cell r="I1778" t="str">
            <v/>
          </cell>
        </row>
        <row r="1779">
          <cell r="I1779">
            <v>3100</v>
          </cell>
          <cell r="R1779">
            <v>3100</v>
          </cell>
          <cell r="AI1779" t="str">
            <v>2000</v>
          </cell>
        </row>
        <row r="1780">
          <cell r="I1780" t="str">
            <v/>
          </cell>
        </row>
        <row r="1781">
          <cell r="I1781">
            <v>2640</v>
          </cell>
          <cell r="R1781">
            <v>2640</v>
          </cell>
          <cell r="AI1781" t="str">
            <v>2000</v>
          </cell>
        </row>
        <row r="1782">
          <cell r="I1782" t="str">
            <v/>
          </cell>
        </row>
        <row r="1783">
          <cell r="I1783">
            <v>174</v>
          </cell>
          <cell r="R1783">
            <v>174</v>
          </cell>
          <cell r="AI1783" t="str">
            <v>3000</v>
          </cell>
        </row>
        <row r="1784">
          <cell r="I1784" t="str">
            <v/>
          </cell>
        </row>
        <row r="1785">
          <cell r="I1785">
            <v>3277</v>
          </cell>
          <cell r="R1785">
            <v>3277</v>
          </cell>
          <cell r="AI1785" t="str">
            <v>2000</v>
          </cell>
        </row>
        <row r="1786">
          <cell r="I1786" t="str">
            <v/>
          </cell>
        </row>
        <row r="1787">
          <cell r="I1787">
            <v>6960</v>
          </cell>
          <cell r="R1787">
            <v>6960</v>
          </cell>
          <cell r="AI1787" t="str">
            <v>3000</v>
          </cell>
        </row>
        <row r="1788">
          <cell r="I1788" t="str">
            <v/>
          </cell>
        </row>
        <row r="1789">
          <cell r="I1789" t="str">
            <v>Marzo</v>
          </cell>
          <cell r="R1789">
            <v>0</v>
          </cell>
          <cell r="AI1789" t="str">
            <v>3000</v>
          </cell>
        </row>
        <row r="1790">
          <cell r="I1790" t="str">
            <v/>
          </cell>
        </row>
        <row r="1791">
          <cell r="I1791">
            <v>298</v>
          </cell>
          <cell r="R1791">
            <v>298</v>
          </cell>
          <cell r="AI1791" t="str">
            <v>2000</v>
          </cell>
        </row>
        <row r="1792">
          <cell r="I1792" t="str">
            <v/>
          </cell>
        </row>
        <row r="1793">
          <cell r="I1793">
            <v>27561.599999999999</v>
          </cell>
          <cell r="R1793">
            <v>27561.599999999999</v>
          </cell>
          <cell r="AI1793" t="str">
            <v>3000</v>
          </cell>
        </row>
        <row r="1794">
          <cell r="I1794" t="str">
            <v/>
          </cell>
        </row>
        <row r="1795">
          <cell r="I1795">
            <v>584.64</v>
          </cell>
          <cell r="R1795">
            <v>584.64</v>
          </cell>
          <cell r="AI1795" t="str">
            <v>3000</v>
          </cell>
        </row>
        <row r="1796">
          <cell r="I1796" t="str">
            <v/>
          </cell>
        </row>
        <row r="1797">
          <cell r="I1797">
            <v>1620</v>
          </cell>
          <cell r="R1797">
            <v>1620</v>
          </cell>
          <cell r="AI1797" t="str">
            <v>2000</v>
          </cell>
        </row>
        <row r="1798">
          <cell r="I1798" t="str">
            <v/>
          </cell>
        </row>
        <row r="1799">
          <cell r="I1799">
            <v>831.73</v>
          </cell>
          <cell r="R1799">
            <v>831.73</v>
          </cell>
          <cell r="AI1799" t="str">
            <v>2000</v>
          </cell>
        </row>
        <row r="1800">
          <cell r="I1800" t="str">
            <v/>
          </cell>
        </row>
        <row r="1801">
          <cell r="I1801">
            <v>743</v>
          </cell>
          <cell r="R1801">
            <v>743</v>
          </cell>
          <cell r="AI1801" t="str">
            <v>2000</v>
          </cell>
        </row>
        <row r="1802">
          <cell r="I1802" t="str">
            <v/>
          </cell>
        </row>
        <row r="1803">
          <cell r="I1803" t="str">
            <v>Marzo</v>
          </cell>
          <cell r="R1803">
            <v>0</v>
          </cell>
          <cell r="AI1803" t="str">
            <v>3000</v>
          </cell>
        </row>
        <row r="1804">
          <cell r="I1804" t="str">
            <v/>
          </cell>
        </row>
        <row r="1805">
          <cell r="I1805">
            <v>4928.55</v>
          </cell>
          <cell r="R1805">
            <v>4928.55</v>
          </cell>
          <cell r="AI1805" t="str">
            <v>2000</v>
          </cell>
        </row>
        <row r="1806">
          <cell r="I1806" t="str">
            <v/>
          </cell>
        </row>
        <row r="1807">
          <cell r="I1807">
            <v>10995.93</v>
          </cell>
          <cell r="R1807">
            <v>10995.93</v>
          </cell>
          <cell r="AI1807" t="str">
            <v>2000</v>
          </cell>
        </row>
        <row r="1808">
          <cell r="I1808" t="str">
            <v/>
          </cell>
        </row>
        <row r="1809">
          <cell r="I1809">
            <v>6322</v>
          </cell>
          <cell r="R1809">
            <v>6322</v>
          </cell>
          <cell r="AI1809" t="str">
            <v>2000</v>
          </cell>
        </row>
        <row r="1810">
          <cell r="I1810" t="str">
            <v/>
          </cell>
        </row>
        <row r="1811">
          <cell r="I1811">
            <v>13920</v>
          </cell>
          <cell r="R1811">
            <v>13920</v>
          </cell>
          <cell r="AI1811" t="str">
            <v>3000</v>
          </cell>
        </row>
        <row r="1812">
          <cell r="I1812" t="str">
            <v/>
          </cell>
        </row>
        <row r="1813">
          <cell r="I1813">
            <v>17400</v>
          </cell>
          <cell r="R1813">
            <v>17400</v>
          </cell>
          <cell r="AI1813" t="str">
            <v>3000</v>
          </cell>
        </row>
        <row r="1814">
          <cell r="I1814" t="str">
            <v/>
          </cell>
        </row>
        <row r="1815">
          <cell r="I1815">
            <v>640</v>
          </cell>
          <cell r="R1815">
            <v>640</v>
          </cell>
          <cell r="AI1815" t="str">
            <v>2000</v>
          </cell>
        </row>
        <row r="1816">
          <cell r="I1816" t="str">
            <v/>
          </cell>
        </row>
        <row r="1817">
          <cell r="I1817">
            <v>486.04</v>
          </cell>
          <cell r="R1817">
            <v>486.04</v>
          </cell>
          <cell r="AI1817" t="str">
            <v>3000</v>
          </cell>
        </row>
        <row r="1818">
          <cell r="I1818" t="str">
            <v/>
          </cell>
        </row>
        <row r="1819">
          <cell r="I1819">
            <v>176504</v>
          </cell>
          <cell r="R1819">
            <v>176504</v>
          </cell>
          <cell r="AI1819" t="str">
            <v>3000</v>
          </cell>
        </row>
        <row r="1820">
          <cell r="I1820" t="str">
            <v/>
          </cell>
        </row>
        <row r="1821">
          <cell r="I1821">
            <v>37120</v>
          </cell>
          <cell r="R1821">
            <v>37120</v>
          </cell>
          <cell r="AI1821" t="str">
            <v>3000</v>
          </cell>
        </row>
        <row r="1822">
          <cell r="I1822" t="str">
            <v/>
          </cell>
        </row>
        <row r="1823">
          <cell r="I1823">
            <v>5800</v>
          </cell>
          <cell r="R1823">
            <v>5800</v>
          </cell>
          <cell r="AI1823" t="str">
            <v>3000</v>
          </cell>
        </row>
        <row r="1824">
          <cell r="I1824" t="str">
            <v/>
          </cell>
        </row>
        <row r="1825">
          <cell r="I1825">
            <v>177</v>
          </cell>
          <cell r="R1825">
            <v>177</v>
          </cell>
          <cell r="AI1825" t="str">
            <v>3000</v>
          </cell>
        </row>
        <row r="1826">
          <cell r="I1826" t="str">
            <v/>
          </cell>
        </row>
        <row r="1827">
          <cell r="I1827" t="str">
            <v>1ra modif</v>
          </cell>
          <cell r="R1827">
            <v>0</v>
          </cell>
          <cell r="AI1827" t="str">
            <v>3000</v>
          </cell>
        </row>
        <row r="1828">
          <cell r="I1828" t="str">
            <v/>
          </cell>
        </row>
        <row r="1829">
          <cell r="I1829">
            <v>8700</v>
          </cell>
          <cell r="R1829">
            <v>8700</v>
          </cell>
          <cell r="AI1829" t="str">
            <v>3000</v>
          </cell>
        </row>
        <row r="1830">
          <cell r="I1830" t="str">
            <v/>
          </cell>
        </row>
        <row r="1831">
          <cell r="I1831" t="str">
            <v>Marzo</v>
          </cell>
          <cell r="R1831">
            <v>0</v>
          </cell>
          <cell r="AI1831" t="str">
            <v>3000</v>
          </cell>
        </row>
        <row r="1832">
          <cell r="I1832" t="str">
            <v/>
          </cell>
        </row>
        <row r="1833">
          <cell r="I1833">
            <v>17400</v>
          </cell>
          <cell r="R1833">
            <v>17400</v>
          </cell>
          <cell r="AI1833" t="str">
            <v>3000</v>
          </cell>
        </row>
        <row r="1834">
          <cell r="I1834" t="str">
            <v/>
          </cell>
        </row>
        <row r="1835">
          <cell r="I1835">
            <v>84053</v>
          </cell>
          <cell r="R1835">
            <v>84053</v>
          </cell>
          <cell r="AI1835" t="str">
            <v>3000</v>
          </cell>
        </row>
        <row r="1836">
          <cell r="I1836" t="str">
            <v/>
          </cell>
        </row>
        <row r="1837">
          <cell r="I1837">
            <v>3642.4</v>
          </cell>
          <cell r="R1837">
            <v>3642.4</v>
          </cell>
          <cell r="AI1837" t="str">
            <v>3000</v>
          </cell>
        </row>
        <row r="1838">
          <cell r="I1838" t="str">
            <v/>
          </cell>
        </row>
        <row r="1839">
          <cell r="I1839">
            <v>900</v>
          </cell>
          <cell r="R1839">
            <v>900</v>
          </cell>
          <cell r="AI1839" t="str">
            <v>3000</v>
          </cell>
        </row>
        <row r="1840">
          <cell r="I1840" t="str">
            <v/>
          </cell>
        </row>
        <row r="1841">
          <cell r="I1841">
            <v>4819</v>
          </cell>
          <cell r="R1841">
            <v>4819</v>
          </cell>
          <cell r="AI1841" t="str">
            <v>3000</v>
          </cell>
        </row>
        <row r="1842">
          <cell r="I1842" t="str">
            <v/>
          </cell>
        </row>
        <row r="1843">
          <cell r="I1843">
            <v>2351</v>
          </cell>
          <cell r="R1843">
            <v>2351</v>
          </cell>
          <cell r="AI1843" t="str">
            <v>3000</v>
          </cell>
        </row>
        <row r="1844">
          <cell r="I1844" t="str">
            <v/>
          </cell>
        </row>
        <row r="1845">
          <cell r="I1845">
            <v>599.72</v>
          </cell>
          <cell r="R1845">
            <v>599.72</v>
          </cell>
          <cell r="AI1845" t="str">
            <v>2000</v>
          </cell>
        </row>
        <row r="1846">
          <cell r="I1846" t="str">
            <v/>
          </cell>
        </row>
        <row r="1847">
          <cell r="I1847">
            <v>2696.63</v>
          </cell>
          <cell r="R1847">
            <v>2696.63</v>
          </cell>
          <cell r="AI1847" t="str">
            <v>2000</v>
          </cell>
        </row>
        <row r="1848">
          <cell r="I1848" t="str">
            <v/>
          </cell>
        </row>
        <row r="1849">
          <cell r="I1849" t="str">
            <v>1ra modif</v>
          </cell>
          <cell r="R1849">
            <v>0</v>
          </cell>
          <cell r="AI1849" t="str">
            <v>3000</v>
          </cell>
        </row>
        <row r="1850">
          <cell r="I1850" t="str">
            <v/>
          </cell>
        </row>
        <row r="1851">
          <cell r="I1851">
            <v>1206.4000000000001</v>
          </cell>
          <cell r="R1851">
            <v>1206.4000000000001</v>
          </cell>
          <cell r="AI1851" t="str">
            <v>2000</v>
          </cell>
        </row>
        <row r="1852">
          <cell r="I1852" t="str">
            <v/>
          </cell>
        </row>
        <row r="1853">
          <cell r="I1853">
            <v>518633.45</v>
          </cell>
          <cell r="R1853">
            <v>518633.45</v>
          </cell>
          <cell r="AI1853" t="str">
            <v>2000</v>
          </cell>
        </row>
        <row r="1854">
          <cell r="I1854" t="str">
            <v/>
          </cell>
        </row>
        <row r="1855">
          <cell r="I1855">
            <v>9711.52</v>
          </cell>
          <cell r="R1855">
            <v>9711.52</v>
          </cell>
          <cell r="AI1855" t="str">
            <v>3000</v>
          </cell>
        </row>
        <row r="1856">
          <cell r="I1856" t="str">
            <v/>
          </cell>
        </row>
        <row r="1857">
          <cell r="I1857" t="str">
            <v>Marzo</v>
          </cell>
          <cell r="R1857">
            <v>0</v>
          </cell>
          <cell r="AI1857" t="str">
            <v>3000</v>
          </cell>
        </row>
        <row r="1858">
          <cell r="I1858" t="str">
            <v/>
          </cell>
        </row>
        <row r="1859">
          <cell r="I1859" t="str">
            <v>1ra modif</v>
          </cell>
          <cell r="R1859">
            <v>0</v>
          </cell>
          <cell r="AI1859" t="str">
            <v>3000</v>
          </cell>
        </row>
        <row r="1860">
          <cell r="I1860" t="str">
            <v/>
          </cell>
        </row>
        <row r="1861">
          <cell r="I1861">
            <v>5446</v>
          </cell>
          <cell r="R1861">
            <v>5446</v>
          </cell>
          <cell r="AI1861" t="str">
            <v>1000</v>
          </cell>
        </row>
        <row r="1862">
          <cell r="I1862" t="str">
            <v/>
          </cell>
        </row>
        <row r="1863">
          <cell r="I1863">
            <v>4649.34</v>
          </cell>
          <cell r="R1863">
            <v>4649.34</v>
          </cell>
          <cell r="AI1863" t="str">
            <v>1000</v>
          </cell>
        </row>
        <row r="1864">
          <cell r="I1864" t="str">
            <v/>
          </cell>
        </row>
        <row r="1865">
          <cell r="I1865">
            <v>376.35</v>
          </cell>
          <cell r="R1865">
            <v>376.35</v>
          </cell>
          <cell r="AI1865" t="str">
            <v>1000</v>
          </cell>
        </row>
        <row r="1866">
          <cell r="I1866" t="str">
            <v/>
          </cell>
        </row>
        <row r="1867">
          <cell r="I1867">
            <v>646.82000000000005</v>
          </cell>
          <cell r="R1867">
            <v>646.82000000000005</v>
          </cell>
          <cell r="AI1867" t="str">
            <v>1000</v>
          </cell>
        </row>
        <row r="1868">
          <cell r="I1868" t="str">
            <v/>
          </cell>
        </row>
        <row r="1869">
          <cell r="I1869">
            <v>772.39</v>
          </cell>
          <cell r="R1869">
            <v>772.39</v>
          </cell>
          <cell r="AI1869" t="str">
            <v>1000</v>
          </cell>
        </row>
        <row r="1870">
          <cell r="I1870" t="str">
            <v/>
          </cell>
        </row>
        <row r="1871">
          <cell r="I1871">
            <v>97.37</v>
          </cell>
          <cell r="R1871">
            <v>97.37</v>
          </cell>
          <cell r="AI1871" t="str">
            <v>1000</v>
          </cell>
        </row>
        <row r="1872">
          <cell r="I1872" t="str">
            <v/>
          </cell>
        </row>
        <row r="1873">
          <cell r="I1873">
            <v>227.51</v>
          </cell>
          <cell r="R1873">
            <v>227.51</v>
          </cell>
          <cell r="AI1873" t="str">
            <v>1000</v>
          </cell>
        </row>
        <row r="1874">
          <cell r="I1874" t="str">
            <v/>
          </cell>
        </row>
        <row r="1875">
          <cell r="I1875">
            <v>329.16</v>
          </cell>
          <cell r="R1875">
            <v>329.16</v>
          </cell>
          <cell r="AI1875" t="str">
            <v>1000</v>
          </cell>
        </row>
        <row r="1876">
          <cell r="I1876" t="str">
            <v/>
          </cell>
        </row>
        <row r="1877">
          <cell r="I1877">
            <v>423.54</v>
          </cell>
          <cell r="R1877">
            <v>423.54</v>
          </cell>
          <cell r="AI1877" t="str">
            <v>1000</v>
          </cell>
        </row>
        <row r="1878">
          <cell r="I1878" t="str">
            <v/>
          </cell>
        </row>
        <row r="1879">
          <cell r="I1879">
            <v>113.75</v>
          </cell>
          <cell r="R1879">
            <v>113.75</v>
          </cell>
          <cell r="AI1879" t="str">
            <v>1000</v>
          </cell>
        </row>
        <row r="1880">
          <cell r="I1880" t="str">
            <v/>
          </cell>
        </row>
        <row r="1881">
          <cell r="I1881">
            <v>876.33</v>
          </cell>
          <cell r="R1881">
            <v>876.33</v>
          </cell>
          <cell r="AI1881" t="str">
            <v>1000</v>
          </cell>
        </row>
        <row r="1882">
          <cell r="I1882" t="str">
            <v/>
          </cell>
        </row>
        <row r="1883">
          <cell r="I1883">
            <v>2336.88</v>
          </cell>
          <cell r="R1883">
            <v>2336.88</v>
          </cell>
          <cell r="AI1883" t="str">
            <v>1000</v>
          </cell>
        </row>
        <row r="1884">
          <cell r="I1884" t="str">
            <v/>
          </cell>
        </row>
        <row r="1885">
          <cell r="I1885">
            <v>19357.38</v>
          </cell>
          <cell r="R1885">
            <v>19357.38</v>
          </cell>
          <cell r="AI1885" t="str">
            <v>1000</v>
          </cell>
        </row>
        <row r="1886">
          <cell r="I1886" t="str">
            <v/>
          </cell>
        </row>
        <row r="1887">
          <cell r="I1887">
            <v>5474.5</v>
          </cell>
          <cell r="R1887">
            <v>5474.5</v>
          </cell>
          <cell r="AI1887" t="str">
            <v>1000</v>
          </cell>
        </row>
        <row r="1888">
          <cell r="I1888" t="str">
            <v/>
          </cell>
        </row>
        <row r="1889">
          <cell r="I1889">
            <v>4332.4799999999996</v>
          </cell>
          <cell r="R1889">
            <v>4332.4799999999996</v>
          </cell>
          <cell r="AI1889" t="str">
            <v>3000</v>
          </cell>
        </row>
        <row r="1890">
          <cell r="I1890" t="str">
            <v/>
          </cell>
        </row>
        <row r="1891">
          <cell r="I1891">
            <v>248.01</v>
          </cell>
          <cell r="R1891">
            <v>248.01</v>
          </cell>
          <cell r="AI1891" t="str">
            <v>2000</v>
          </cell>
        </row>
        <row r="1892">
          <cell r="I1892" t="str">
            <v/>
          </cell>
        </row>
        <row r="1893">
          <cell r="I1893" t="str">
            <v>1ra modif</v>
          </cell>
          <cell r="R1893">
            <v>0</v>
          </cell>
          <cell r="AI1893" t="str">
            <v>3000</v>
          </cell>
        </row>
        <row r="1894">
          <cell r="I1894" t="str">
            <v/>
          </cell>
        </row>
        <row r="1895">
          <cell r="I1895">
            <v>2528</v>
          </cell>
          <cell r="R1895">
            <v>2528</v>
          </cell>
          <cell r="AI1895" t="str">
            <v>3000</v>
          </cell>
        </row>
        <row r="1896">
          <cell r="I1896" t="str">
            <v/>
          </cell>
        </row>
        <row r="1897">
          <cell r="I1897" t="str">
            <v>Marzo</v>
          </cell>
          <cell r="R1897">
            <v>0</v>
          </cell>
          <cell r="AI1897" t="str">
            <v>3000</v>
          </cell>
        </row>
        <row r="1898">
          <cell r="I1898" t="str">
            <v/>
          </cell>
        </row>
        <row r="1899">
          <cell r="I1899" t="str">
            <v>Marzo</v>
          </cell>
          <cell r="R1899">
            <v>0</v>
          </cell>
          <cell r="AI1899" t="str">
            <v>3000</v>
          </cell>
        </row>
        <row r="1900">
          <cell r="I1900" t="str">
            <v/>
          </cell>
        </row>
        <row r="1901">
          <cell r="I1901">
            <v>709.34</v>
          </cell>
          <cell r="R1901">
            <v>709.34</v>
          </cell>
          <cell r="AI1901" t="str">
            <v>2000</v>
          </cell>
        </row>
        <row r="1902">
          <cell r="I1902" t="str">
            <v/>
          </cell>
        </row>
        <row r="1903">
          <cell r="I1903">
            <v>9280</v>
          </cell>
          <cell r="R1903">
            <v>9280</v>
          </cell>
          <cell r="AI1903" t="str">
            <v>2000</v>
          </cell>
        </row>
        <row r="1904">
          <cell r="I1904" t="str">
            <v/>
          </cell>
        </row>
        <row r="1905">
          <cell r="I1905">
            <v>4800</v>
          </cell>
          <cell r="R1905">
            <v>4800</v>
          </cell>
          <cell r="AI1905" t="str">
            <v>2000</v>
          </cell>
        </row>
        <row r="1906">
          <cell r="I1906" t="str">
            <v/>
          </cell>
        </row>
        <row r="1907">
          <cell r="I1907">
            <v>2950</v>
          </cell>
          <cell r="R1907">
            <v>2950</v>
          </cell>
          <cell r="AI1907" t="str">
            <v>2000</v>
          </cell>
        </row>
        <row r="1908">
          <cell r="I1908" t="str">
            <v/>
          </cell>
        </row>
        <row r="1909">
          <cell r="I1909">
            <v>1200</v>
          </cell>
          <cell r="R1909">
            <v>1200</v>
          </cell>
          <cell r="AI1909" t="str">
            <v>2000</v>
          </cell>
        </row>
        <row r="1910">
          <cell r="I1910" t="str">
            <v/>
          </cell>
        </row>
        <row r="1911">
          <cell r="I1911">
            <v>1339.7</v>
          </cell>
          <cell r="R1911">
            <v>1339.7</v>
          </cell>
          <cell r="AI1911" t="str">
            <v>2000</v>
          </cell>
        </row>
        <row r="1912">
          <cell r="I1912" t="str">
            <v/>
          </cell>
        </row>
        <row r="1913">
          <cell r="I1913">
            <v>120</v>
          </cell>
          <cell r="R1913">
            <v>120</v>
          </cell>
          <cell r="AI1913" t="str">
            <v>2000</v>
          </cell>
        </row>
        <row r="1914">
          <cell r="I1914" t="str">
            <v/>
          </cell>
        </row>
        <row r="1915">
          <cell r="I1915">
            <v>1000</v>
          </cell>
          <cell r="R1915">
            <v>1000</v>
          </cell>
          <cell r="AI1915" t="str">
            <v>2000</v>
          </cell>
        </row>
        <row r="1916">
          <cell r="I1916" t="str">
            <v/>
          </cell>
        </row>
        <row r="1917">
          <cell r="I1917">
            <v>865</v>
          </cell>
          <cell r="R1917">
            <v>865</v>
          </cell>
          <cell r="AI1917" t="str">
            <v>2000</v>
          </cell>
        </row>
        <row r="1918">
          <cell r="I1918" t="str">
            <v/>
          </cell>
        </row>
        <row r="1919">
          <cell r="I1919">
            <v>2850</v>
          </cell>
          <cell r="R1919">
            <v>2850</v>
          </cell>
          <cell r="AI1919" t="str">
            <v>2000</v>
          </cell>
        </row>
        <row r="1920">
          <cell r="I1920" t="str">
            <v/>
          </cell>
        </row>
        <row r="1921">
          <cell r="I1921">
            <v>2286</v>
          </cell>
          <cell r="R1921">
            <v>2286</v>
          </cell>
          <cell r="AI1921" t="str">
            <v>2000</v>
          </cell>
        </row>
        <row r="1922">
          <cell r="I1922" t="str">
            <v/>
          </cell>
        </row>
        <row r="1923">
          <cell r="I1923">
            <v>1194</v>
          </cell>
          <cell r="R1923">
            <v>1194</v>
          </cell>
          <cell r="AI1923" t="str">
            <v>2000</v>
          </cell>
        </row>
        <row r="1924">
          <cell r="I1924" t="str">
            <v/>
          </cell>
        </row>
        <row r="1925">
          <cell r="I1925">
            <v>25855.18</v>
          </cell>
          <cell r="R1925">
            <v>25855.18</v>
          </cell>
          <cell r="AI1925" t="str">
            <v>2000</v>
          </cell>
        </row>
        <row r="1926">
          <cell r="I1926" t="str">
            <v/>
          </cell>
        </row>
        <row r="1927">
          <cell r="I1927">
            <v>9568.44</v>
          </cell>
          <cell r="R1927">
            <v>9568.44</v>
          </cell>
          <cell r="AI1927" t="str">
            <v>2000</v>
          </cell>
        </row>
        <row r="1928">
          <cell r="I1928" t="str">
            <v/>
          </cell>
        </row>
        <row r="1929">
          <cell r="I1929">
            <v>152</v>
          </cell>
          <cell r="R1929">
            <v>152</v>
          </cell>
          <cell r="AI1929" t="str">
            <v>2000</v>
          </cell>
        </row>
        <row r="1930">
          <cell r="I1930" t="str">
            <v/>
          </cell>
        </row>
        <row r="1931">
          <cell r="I1931">
            <v>7803.36</v>
          </cell>
          <cell r="R1931">
            <v>7803.36</v>
          </cell>
          <cell r="AI1931" t="str">
            <v>2000</v>
          </cell>
        </row>
        <row r="1932">
          <cell r="I1932" t="str">
            <v/>
          </cell>
        </row>
        <row r="1933">
          <cell r="I1933">
            <v>10285.23</v>
          </cell>
          <cell r="R1933">
            <v>10285.23</v>
          </cell>
          <cell r="AI1933" t="str">
            <v>2000</v>
          </cell>
        </row>
        <row r="1934">
          <cell r="I1934" t="str">
            <v/>
          </cell>
        </row>
        <row r="1935">
          <cell r="I1935">
            <v>1052</v>
          </cell>
          <cell r="R1935">
            <v>1052</v>
          </cell>
          <cell r="AI1935" t="str">
            <v>2000</v>
          </cell>
        </row>
        <row r="1936">
          <cell r="I1936" t="str">
            <v/>
          </cell>
        </row>
        <row r="1937">
          <cell r="I1937">
            <v>2002</v>
          </cell>
          <cell r="R1937">
            <v>2002</v>
          </cell>
          <cell r="AI1937" t="str">
            <v>2000</v>
          </cell>
        </row>
        <row r="1938">
          <cell r="I1938" t="str">
            <v/>
          </cell>
        </row>
        <row r="1939">
          <cell r="I1939">
            <v>243.53</v>
          </cell>
          <cell r="R1939">
            <v>243.53</v>
          </cell>
          <cell r="AI1939" t="str">
            <v>2000</v>
          </cell>
        </row>
        <row r="1940">
          <cell r="I1940" t="str">
            <v/>
          </cell>
        </row>
        <row r="1941">
          <cell r="I1941">
            <v>414</v>
          </cell>
          <cell r="R1941">
            <v>414</v>
          </cell>
          <cell r="AI1941" t="str">
            <v>2000</v>
          </cell>
        </row>
        <row r="1942">
          <cell r="I1942" t="str">
            <v/>
          </cell>
        </row>
        <row r="1943">
          <cell r="I1943">
            <v>1538</v>
          </cell>
          <cell r="R1943">
            <v>1538</v>
          </cell>
          <cell r="AI1943" t="str">
            <v>2000</v>
          </cell>
        </row>
        <row r="1944">
          <cell r="I1944" t="str">
            <v/>
          </cell>
        </row>
        <row r="1945">
          <cell r="I1945">
            <v>4404.3999999999996</v>
          </cell>
          <cell r="R1945">
            <v>4404.3999999999996</v>
          </cell>
          <cell r="AI1945" t="str">
            <v>2000</v>
          </cell>
        </row>
        <row r="1946">
          <cell r="I1946" t="str">
            <v/>
          </cell>
        </row>
        <row r="1947">
          <cell r="I1947">
            <v>200</v>
          </cell>
          <cell r="R1947">
            <v>200</v>
          </cell>
          <cell r="AI1947" t="str">
            <v>2000</v>
          </cell>
        </row>
        <row r="1948">
          <cell r="I1948" t="str">
            <v/>
          </cell>
        </row>
        <row r="1949">
          <cell r="I1949">
            <v>1996.96</v>
          </cell>
          <cell r="R1949">
            <v>1996.96</v>
          </cell>
          <cell r="AI1949" t="str">
            <v>2000</v>
          </cell>
        </row>
        <row r="1950">
          <cell r="I1950" t="str">
            <v/>
          </cell>
        </row>
        <row r="1951">
          <cell r="I1951">
            <v>5043.2700000000004</v>
          </cell>
          <cell r="R1951">
            <v>5043.2700000000004</v>
          </cell>
          <cell r="AI1951" t="str">
            <v>2000</v>
          </cell>
        </row>
        <row r="1952">
          <cell r="I1952" t="str">
            <v/>
          </cell>
        </row>
        <row r="1953">
          <cell r="I1953">
            <v>5328.68</v>
          </cell>
          <cell r="R1953">
            <v>5328.68</v>
          </cell>
          <cell r="AI1953" t="str">
            <v>2000</v>
          </cell>
        </row>
        <row r="1954">
          <cell r="I1954" t="str">
            <v/>
          </cell>
        </row>
        <row r="1955">
          <cell r="I1955">
            <v>4797.99</v>
          </cell>
          <cell r="R1955">
            <v>4797.99</v>
          </cell>
          <cell r="AI1955" t="str">
            <v>2000</v>
          </cell>
        </row>
        <row r="1956">
          <cell r="I1956" t="str">
            <v/>
          </cell>
        </row>
        <row r="1957">
          <cell r="I1957">
            <v>2610.44</v>
          </cell>
          <cell r="R1957">
            <v>2610.44</v>
          </cell>
          <cell r="AI1957" t="str">
            <v>2000</v>
          </cell>
        </row>
        <row r="1958">
          <cell r="I1958" t="str">
            <v/>
          </cell>
        </row>
        <row r="1959">
          <cell r="I1959" t="str">
            <v>Marzo</v>
          </cell>
          <cell r="R1959">
            <v>0</v>
          </cell>
          <cell r="AI1959" t="str">
            <v>2000</v>
          </cell>
        </row>
        <row r="1960">
          <cell r="I1960" t="str">
            <v/>
          </cell>
        </row>
        <row r="1961">
          <cell r="I1961">
            <v>1199.99</v>
          </cell>
          <cell r="R1961">
            <v>1199.99</v>
          </cell>
          <cell r="AI1961" t="str">
            <v>2000</v>
          </cell>
        </row>
        <row r="1962">
          <cell r="I1962" t="str">
            <v/>
          </cell>
        </row>
        <row r="1963">
          <cell r="I1963">
            <v>270</v>
          </cell>
          <cell r="R1963">
            <v>270</v>
          </cell>
          <cell r="AI1963" t="str">
            <v>2000</v>
          </cell>
        </row>
        <row r="1964">
          <cell r="I1964" t="str">
            <v/>
          </cell>
        </row>
        <row r="1965">
          <cell r="I1965">
            <v>281.99</v>
          </cell>
          <cell r="R1965">
            <v>281.99</v>
          </cell>
          <cell r="AI1965" t="str">
            <v>2000</v>
          </cell>
        </row>
        <row r="1966">
          <cell r="I1966" t="str">
            <v/>
          </cell>
        </row>
        <row r="1967">
          <cell r="I1967">
            <v>2779.28</v>
          </cell>
          <cell r="R1967">
            <v>2779.28</v>
          </cell>
          <cell r="AI1967" t="str">
            <v>2000</v>
          </cell>
        </row>
        <row r="1968">
          <cell r="I1968" t="str">
            <v/>
          </cell>
        </row>
        <row r="1969">
          <cell r="I1969">
            <v>1688.52</v>
          </cell>
          <cell r="R1969">
            <v>1688.52</v>
          </cell>
          <cell r="AI1969" t="str">
            <v>2000</v>
          </cell>
        </row>
        <row r="1970">
          <cell r="I1970" t="str">
            <v/>
          </cell>
        </row>
        <row r="1971">
          <cell r="I1971">
            <v>802</v>
          </cell>
          <cell r="R1971">
            <v>802</v>
          </cell>
          <cell r="AI1971" t="str">
            <v>2000</v>
          </cell>
        </row>
        <row r="1972">
          <cell r="I1972" t="str">
            <v/>
          </cell>
        </row>
        <row r="1973">
          <cell r="I1973">
            <v>3306</v>
          </cell>
          <cell r="R1973">
            <v>3306</v>
          </cell>
          <cell r="AI1973" t="str">
            <v>2000</v>
          </cell>
        </row>
        <row r="1974">
          <cell r="I1974" t="str">
            <v/>
          </cell>
        </row>
        <row r="1975">
          <cell r="I1975">
            <v>942.03</v>
          </cell>
          <cell r="R1975">
            <v>942.03</v>
          </cell>
          <cell r="AI1975" t="str">
            <v>2000</v>
          </cell>
        </row>
        <row r="1976">
          <cell r="I1976" t="str">
            <v/>
          </cell>
        </row>
        <row r="1977">
          <cell r="I1977" t="str">
            <v>Marzo</v>
          </cell>
          <cell r="R1977">
            <v>0</v>
          </cell>
          <cell r="AI1977" t="str">
            <v>2000</v>
          </cell>
        </row>
        <row r="1978">
          <cell r="I1978" t="str">
            <v/>
          </cell>
        </row>
        <row r="1979">
          <cell r="I1979" t="str">
            <v>Marzo</v>
          </cell>
          <cell r="R1979">
            <v>0</v>
          </cell>
          <cell r="AI1979" t="str">
            <v>3000</v>
          </cell>
        </row>
        <row r="1980">
          <cell r="I1980" t="str">
            <v/>
          </cell>
        </row>
        <row r="1981">
          <cell r="I1981">
            <v>739.99</v>
          </cell>
          <cell r="R1981">
            <v>739.99</v>
          </cell>
          <cell r="AI1981" t="str">
            <v>3000</v>
          </cell>
        </row>
        <row r="1982">
          <cell r="I1982" t="str">
            <v/>
          </cell>
        </row>
        <row r="1983">
          <cell r="I1983">
            <v>2409.3200000000002</v>
          </cell>
          <cell r="R1983">
            <v>2409.3200000000002</v>
          </cell>
          <cell r="AI1983" t="str">
            <v>2000</v>
          </cell>
        </row>
        <row r="1984">
          <cell r="I1984" t="str">
            <v/>
          </cell>
        </row>
        <row r="1985">
          <cell r="I1985" t="str">
            <v>Marzo</v>
          </cell>
          <cell r="R1985">
            <v>0</v>
          </cell>
          <cell r="AI1985" t="str">
            <v>2000</v>
          </cell>
        </row>
        <row r="1986">
          <cell r="I1986" t="str">
            <v/>
          </cell>
        </row>
        <row r="1987">
          <cell r="I1987">
            <v>56517</v>
          </cell>
          <cell r="R1987">
            <v>56517</v>
          </cell>
          <cell r="AI1987" t="str">
            <v>3000</v>
          </cell>
        </row>
        <row r="1988">
          <cell r="I1988" t="str">
            <v/>
          </cell>
        </row>
        <row r="1989">
          <cell r="I1989">
            <v>1798</v>
          </cell>
          <cell r="R1989">
            <v>1798</v>
          </cell>
          <cell r="AI1989" t="str">
            <v>3000</v>
          </cell>
        </row>
        <row r="1990">
          <cell r="I1990" t="str">
            <v/>
          </cell>
        </row>
        <row r="1991">
          <cell r="I1991">
            <v>6670</v>
          </cell>
          <cell r="R1991">
            <v>6670</v>
          </cell>
          <cell r="AI1991" t="str">
            <v>3000</v>
          </cell>
        </row>
        <row r="1992">
          <cell r="I1992" t="str">
            <v/>
          </cell>
        </row>
        <row r="1993">
          <cell r="I1993" t="str">
            <v>1ra modif</v>
          </cell>
          <cell r="R1993">
            <v>0</v>
          </cell>
          <cell r="AI1993" t="str">
            <v>3000</v>
          </cell>
        </row>
        <row r="1994">
          <cell r="I1994" t="str">
            <v/>
          </cell>
        </row>
        <row r="1995">
          <cell r="I1995">
            <v>12800</v>
          </cell>
          <cell r="R1995">
            <v>12800</v>
          </cell>
          <cell r="AI1995" t="str">
            <v>1000</v>
          </cell>
        </row>
        <row r="1996">
          <cell r="I1996" t="str">
            <v/>
          </cell>
        </row>
        <row r="1997">
          <cell r="I1997">
            <v>500</v>
          </cell>
          <cell r="R1997">
            <v>500</v>
          </cell>
          <cell r="AI1997" t="str">
            <v>2000</v>
          </cell>
        </row>
        <row r="1998">
          <cell r="I1998" t="str">
            <v/>
          </cell>
        </row>
        <row r="1999">
          <cell r="I1999">
            <v>36918</v>
          </cell>
          <cell r="R1999">
            <v>36918</v>
          </cell>
          <cell r="AI1999" t="str">
            <v>3000</v>
          </cell>
        </row>
        <row r="2000">
          <cell r="I2000" t="str">
            <v/>
          </cell>
        </row>
        <row r="2001">
          <cell r="I2001">
            <v>327390</v>
          </cell>
          <cell r="R2001">
            <v>327390</v>
          </cell>
          <cell r="AI2001" t="str">
            <v>3000</v>
          </cell>
        </row>
        <row r="2002">
          <cell r="I2002" t="str">
            <v/>
          </cell>
        </row>
        <row r="2003">
          <cell r="I2003">
            <v>174189</v>
          </cell>
          <cell r="R2003">
            <v>174189</v>
          </cell>
          <cell r="AI2003" t="str">
            <v>3000</v>
          </cell>
        </row>
        <row r="2004">
          <cell r="I2004" t="str">
            <v/>
          </cell>
        </row>
        <row r="2005">
          <cell r="I2005">
            <v>245</v>
          </cell>
          <cell r="R2005">
            <v>245</v>
          </cell>
          <cell r="AI2005" t="str">
            <v>2000</v>
          </cell>
        </row>
        <row r="2006">
          <cell r="I2006" t="str">
            <v/>
          </cell>
        </row>
        <row r="2007">
          <cell r="I2007">
            <v>3248</v>
          </cell>
          <cell r="R2007">
            <v>3248</v>
          </cell>
          <cell r="AI2007" t="str">
            <v>3000</v>
          </cell>
        </row>
        <row r="2008">
          <cell r="I2008" t="str">
            <v/>
          </cell>
        </row>
        <row r="2009">
          <cell r="I2009">
            <v>1614</v>
          </cell>
          <cell r="R2009">
            <v>1614</v>
          </cell>
          <cell r="AI2009" t="str">
            <v>3000</v>
          </cell>
        </row>
        <row r="2010">
          <cell r="I2010" t="str">
            <v/>
          </cell>
        </row>
        <row r="2011">
          <cell r="I2011">
            <v>94616.56</v>
          </cell>
          <cell r="R2011">
            <v>94616.56</v>
          </cell>
          <cell r="AI2011" t="str">
            <v>3000</v>
          </cell>
        </row>
        <row r="2012">
          <cell r="I2012" t="str">
            <v/>
          </cell>
        </row>
        <row r="2013">
          <cell r="I2013" t="str">
            <v>Marzo</v>
          </cell>
          <cell r="R2013">
            <v>0</v>
          </cell>
          <cell r="AI2013" t="str">
            <v>3000</v>
          </cell>
        </row>
        <row r="2014">
          <cell r="I2014" t="str">
            <v/>
          </cell>
        </row>
        <row r="2015">
          <cell r="I2015" t="str">
            <v>Marzo</v>
          </cell>
          <cell r="R2015">
            <v>0</v>
          </cell>
          <cell r="AI2015" t="str">
            <v>3000</v>
          </cell>
        </row>
        <row r="2016">
          <cell r="I2016" t="str">
            <v/>
          </cell>
        </row>
        <row r="2017">
          <cell r="I2017" t="str">
            <v>1ra modif</v>
          </cell>
          <cell r="R2017">
            <v>0</v>
          </cell>
          <cell r="AI2017" t="str">
            <v>3000</v>
          </cell>
        </row>
        <row r="2018">
          <cell r="I2018" t="str">
            <v/>
          </cell>
        </row>
        <row r="2019">
          <cell r="I2019" t="str">
            <v>Marzo</v>
          </cell>
          <cell r="R2019">
            <v>0</v>
          </cell>
          <cell r="AI2019" t="str">
            <v>3000</v>
          </cell>
        </row>
        <row r="2020">
          <cell r="I2020" t="str">
            <v/>
          </cell>
        </row>
        <row r="2021">
          <cell r="I2021" t="str">
            <v>Duplicada</v>
          </cell>
          <cell r="R2021">
            <v>0</v>
          </cell>
          <cell r="AI2021" t="str">
            <v>3000</v>
          </cell>
        </row>
        <row r="2022">
          <cell r="I2022" t="str">
            <v/>
          </cell>
        </row>
        <row r="2023">
          <cell r="I2023" t="str">
            <v>1ra modif</v>
          </cell>
          <cell r="R2023">
            <v>0</v>
          </cell>
          <cell r="AI2023" t="str">
            <v>3000</v>
          </cell>
        </row>
        <row r="2024">
          <cell r="I2024" t="str">
            <v/>
          </cell>
        </row>
        <row r="2025">
          <cell r="I2025">
            <v>32670</v>
          </cell>
          <cell r="R2025">
            <v>32670</v>
          </cell>
          <cell r="AI2025" t="str">
            <v>3000</v>
          </cell>
        </row>
        <row r="2026">
          <cell r="I2026" t="str">
            <v/>
          </cell>
        </row>
        <row r="2027">
          <cell r="I2027">
            <v>42879.82</v>
          </cell>
          <cell r="R2027">
            <v>42879.82</v>
          </cell>
          <cell r="AI2027" t="str">
            <v>3000</v>
          </cell>
        </row>
        <row r="2028">
          <cell r="I2028" t="str">
            <v/>
          </cell>
        </row>
        <row r="2029">
          <cell r="I2029" t="str">
            <v>1ra modif</v>
          </cell>
          <cell r="R2029">
            <v>0</v>
          </cell>
          <cell r="AI2029" t="str">
            <v>3000</v>
          </cell>
        </row>
        <row r="2030">
          <cell r="I2030" t="str">
            <v/>
          </cell>
        </row>
        <row r="2031">
          <cell r="I2031" t="str">
            <v>1ra modif</v>
          </cell>
          <cell r="R2031">
            <v>0</v>
          </cell>
          <cell r="AI2031" t="str">
            <v>3000</v>
          </cell>
        </row>
        <row r="2032">
          <cell r="I2032" t="str">
            <v/>
          </cell>
        </row>
        <row r="2033">
          <cell r="I2033" t="str">
            <v>Marzo</v>
          </cell>
          <cell r="R2033">
            <v>0</v>
          </cell>
          <cell r="AI2033" t="str">
            <v>3000</v>
          </cell>
        </row>
        <row r="2034">
          <cell r="I2034" t="str">
            <v/>
          </cell>
        </row>
        <row r="2035">
          <cell r="I2035">
            <v>12298.09</v>
          </cell>
          <cell r="R2035">
            <v>12298.09</v>
          </cell>
          <cell r="AI2035" t="str">
            <v>2000</v>
          </cell>
        </row>
        <row r="2036">
          <cell r="I2036" t="str">
            <v/>
          </cell>
        </row>
        <row r="2037">
          <cell r="I2037">
            <v>3049.99</v>
          </cell>
          <cell r="R2037">
            <v>3049.99</v>
          </cell>
          <cell r="AI2037" t="str">
            <v>2000</v>
          </cell>
        </row>
        <row r="2038">
          <cell r="I2038" t="str">
            <v/>
          </cell>
        </row>
        <row r="2039">
          <cell r="I2039">
            <v>41551.199999999997</v>
          </cell>
          <cell r="R2039">
            <v>41551.199999999997</v>
          </cell>
          <cell r="AI2039" t="str">
            <v>3000</v>
          </cell>
        </row>
        <row r="2040">
          <cell r="I2040" t="str">
            <v/>
          </cell>
        </row>
        <row r="2041">
          <cell r="I2041">
            <v>56717.39</v>
          </cell>
          <cell r="R2041">
            <v>56717.39</v>
          </cell>
          <cell r="AI2041" t="str">
            <v>3000</v>
          </cell>
        </row>
        <row r="2042">
          <cell r="I2042" t="str">
            <v/>
          </cell>
        </row>
        <row r="2043">
          <cell r="I2043">
            <v>20775.599999999999</v>
          </cell>
          <cell r="R2043">
            <v>20775.599999999999</v>
          </cell>
          <cell r="AI2043" t="str">
            <v>3000</v>
          </cell>
        </row>
        <row r="2044">
          <cell r="I2044" t="str">
            <v/>
          </cell>
        </row>
        <row r="2045">
          <cell r="I2045">
            <v>91999.99</v>
          </cell>
          <cell r="R2045">
            <v>91999.99</v>
          </cell>
          <cell r="AI2045" t="str">
            <v>3000</v>
          </cell>
        </row>
        <row r="2046">
          <cell r="I2046" t="str">
            <v/>
          </cell>
        </row>
        <row r="2047">
          <cell r="I2047">
            <v>440.8</v>
          </cell>
          <cell r="R2047">
            <v>440.8</v>
          </cell>
          <cell r="AI2047" t="str">
            <v>2000</v>
          </cell>
        </row>
        <row r="2048">
          <cell r="I2048" t="str">
            <v/>
          </cell>
        </row>
        <row r="2049">
          <cell r="I2049">
            <v>194880</v>
          </cell>
          <cell r="R2049">
            <v>194880</v>
          </cell>
          <cell r="AI2049" t="str">
            <v>3000</v>
          </cell>
        </row>
        <row r="2050">
          <cell r="I2050" t="str">
            <v/>
          </cell>
        </row>
        <row r="2051">
          <cell r="I2051" t="str">
            <v>Marzo</v>
          </cell>
          <cell r="R2051">
            <v>0</v>
          </cell>
          <cell r="AI2051" t="str">
            <v>3000</v>
          </cell>
        </row>
        <row r="2052">
          <cell r="I2052" t="str">
            <v/>
          </cell>
        </row>
        <row r="2053">
          <cell r="I2053" t="str">
            <v>Marzo</v>
          </cell>
          <cell r="R2053">
            <v>0</v>
          </cell>
          <cell r="AI2053" t="str">
            <v>3000</v>
          </cell>
        </row>
        <row r="2054">
          <cell r="I2054" t="str">
            <v/>
          </cell>
        </row>
        <row r="2055">
          <cell r="I2055" t="str">
            <v>Marzo</v>
          </cell>
          <cell r="R2055">
            <v>0</v>
          </cell>
          <cell r="AI2055" t="str">
            <v>3000</v>
          </cell>
        </row>
        <row r="2056">
          <cell r="I2056" t="str">
            <v/>
          </cell>
        </row>
        <row r="2057">
          <cell r="I2057" t="str">
            <v>Marzo</v>
          </cell>
          <cell r="R2057">
            <v>0</v>
          </cell>
          <cell r="AI2057" t="str">
            <v>3000</v>
          </cell>
        </row>
        <row r="2058">
          <cell r="I2058" t="str">
            <v/>
          </cell>
        </row>
        <row r="2059">
          <cell r="I2059" t="str">
            <v>Marzo</v>
          </cell>
          <cell r="R2059">
            <v>0</v>
          </cell>
          <cell r="AI2059" t="str">
            <v>3000</v>
          </cell>
        </row>
        <row r="2060">
          <cell r="I2060" t="str">
            <v/>
          </cell>
        </row>
        <row r="2061">
          <cell r="I2061" t="str">
            <v>Marzo</v>
          </cell>
          <cell r="R2061">
            <v>0</v>
          </cell>
          <cell r="AI2061" t="str">
            <v>3000</v>
          </cell>
        </row>
        <row r="2062">
          <cell r="I2062" t="str">
            <v/>
          </cell>
        </row>
        <row r="2063">
          <cell r="I2063" t="str">
            <v>Marzo</v>
          </cell>
          <cell r="R2063">
            <v>0</v>
          </cell>
          <cell r="AI2063" t="str">
            <v>3000</v>
          </cell>
        </row>
        <row r="2064">
          <cell r="I2064" t="str">
            <v/>
          </cell>
        </row>
        <row r="2065">
          <cell r="I2065" t="str">
            <v>Marzo</v>
          </cell>
          <cell r="R2065">
            <v>0</v>
          </cell>
          <cell r="AI2065" t="str">
            <v>3000</v>
          </cell>
        </row>
        <row r="2066">
          <cell r="I2066" t="str">
            <v/>
          </cell>
        </row>
        <row r="2067">
          <cell r="I2067" t="str">
            <v>Marzo</v>
          </cell>
          <cell r="R2067">
            <v>0</v>
          </cell>
          <cell r="AI2067" t="str">
            <v>3000</v>
          </cell>
        </row>
        <row r="2068">
          <cell r="I2068" t="str">
            <v/>
          </cell>
        </row>
        <row r="2069">
          <cell r="I2069" t="str">
            <v>Marzo</v>
          </cell>
          <cell r="R2069">
            <v>0</v>
          </cell>
          <cell r="AI2069" t="str">
            <v>3000</v>
          </cell>
        </row>
        <row r="2070">
          <cell r="I2070" t="str">
            <v/>
          </cell>
        </row>
        <row r="2071">
          <cell r="I2071">
            <v>8514.77</v>
          </cell>
          <cell r="R2071">
            <v>8514.77</v>
          </cell>
          <cell r="AI2071" t="str">
            <v>3000</v>
          </cell>
        </row>
        <row r="2072">
          <cell r="I2072" t="str">
            <v/>
          </cell>
        </row>
        <row r="2073">
          <cell r="I2073">
            <v>16024</v>
          </cell>
          <cell r="R2073">
            <v>16024</v>
          </cell>
          <cell r="AI2073" t="str">
            <v>3000</v>
          </cell>
        </row>
        <row r="2074">
          <cell r="I2074" t="str">
            <v/>
          </cell>
        </row>
        <row r="2075">
          <cell r="I2075">
            <v>16024</v>
          </cell>
          <cell r="R2075">
            <v>16024</v>
          </cell>
          <cell r="AI2075" t="str">
            <v>3000</v>
          </cell>
        </row>
        <row r="2076">
          <cell r="I2076" t="str">
            <v/>
          </cell>
        </row>
        <row r="2077">
          <cell r="I2077">
            <v>20541.07</v>
          </cell>
          <cell r="R2077">
            <v>20541.07</v>
          </cell>
          <cell r="AI2077" t="str">
            <v>3000</v>
          </cell>
        </row>
        <row r="2078">
          <cell r="I2078" t="str">
            <v/>
          </cell>
        </row>
        <row r="2079">
          <cell r="I2079">
            <v>45</v>
          </cell>
          <cell r="R2079">
            <v>45</v>
          </cell>
          <cell r="AI2079" t="str">
            <v>2000</v>
          </cell>
        </row>
        <row r="2080">
          <cell r="I2080" t="str">
            <v/>
          </cell>
        </row>
        <row r="2081">
          <cell r="I2081">
            <v>24.3</v>
          </cell>
          <cell r="R2081">
            <v>24.3</v>
          </cell>
          <cell r="AI2081" t="str">
            <v>2000</v>
          </cell>
        </row>
        <row r="2082">
          <cell r="I2082" t="str">
            <v/>
          </cell>
        </row>
        <row r="2083">
          <cell r="I2083">
            <v>15</v>
          </cell>
          <cell r="R2083">
            <v>15</v>
          </cell>
          <cell r="AI2083" t="str">
            <v>2000</v>
          </cell>
        </row>
        <row r="2084">
          <cell r="I2084" t="str">
            <v/>
          </cell>
        </row>
        <row r="2085">
          <cell r="I2085">
            <v>35</v>
          </cell>
          <cell r="R2085">
            <v>35</v>
          </cell>
          <cell r="AI2085" t="str">
            <v>2000</v>
          </cell>
        </row>
        <row r="2086">
          <cell r="I2086" t="str">
            <v/>
          </cell>
        </row>
        <row r="2087">
          <cell r="I2087">
            <v>543</v>
          </cell>
          <cell r="R2087">
            <v>543</v>
          </cell>
          <cell r="AI2087" t="str">
            <v>3000</v>
          </cell>
        </row>
        <row r="2088">
          <cell r="I2088" t="str">
            <v/>
          </cell>
        </row>
        <row r="2089">
          <cell r="I2089">
            <v>2995.7</v>
          </cell>
          <cell r="R2089">
            <v>2995.7</v>
          </cell>
          <cell r="AI2089" t="str">
            <v>2000</v>
          </cell>
        </row>
        <row r="2090">
          <cell r="I2090" t="str">
            <v/>
          </cell>
        </row>
        <row r="2091">
          <cell r="I2091">
            <v>6500</v>
          </cell>
          <cell r="R2091">
            <v>6500</v>
          </cell>
          <cell r="AI2091" t="str">
            <v>2000</v>
          </cell>
        </row>
        <row r="2092">
          <cell r="I2092" t="str">
            <v/>
          </cell>
        </row>
        <row r="2093">
          <cell r="I2093">
            <v>1570</v>
          </cell>
          <cell r="R2093">
            <v>1570</v>
          </cell>
          <cell r="AI2093" t="str">
            <v>2000</v>
          </cell>
        </row>
        <row r="2094">
          <cell r="I2094" t="str">
            <v/>
          </cell>
        </row>
        <row r="2095">
          <cell r="I2095" t="str">
            <v>1ra modif</v>
          </cell>
          <cell r="R2095">
            <v>0</v>
          </cell>
          <cell r="AI2095" t="str">
            <v>3000</v>
          </cell>
        </row>
        <row r="2096">
          <cell r="I2096" t="str">
            <v/>
          </cell>
        </row>
        <row r="2097">
          <cell r="I2097" t="str">
            <v>Marzo</v>
          </cell>
          <cell r="R2097">
            <v>0</v>
          </cell>
          <cell r="AI2097" t="str">
            <v>3000</v>
          </cell>
        </row>
        <row r="2098">
          <cell r="I2098" t="str">
            <v/>
          </cell>
        </row>
        <row r="2099">
          <cell r="I2099">
            <v>2914</v>
          </cell>
          <cell r="R2099">
            <v>2914</v>
          </cell>
          <cell r="AI2099" t="str">
            <v>3000</v>
          </cell>
        </row>
        <row r="2100">
          <cell r="I2100" t="str">
            <v/>
          </cell>
        </row>
        <row r="2101">
          <cell r="I2101">
            <v>228</v>
          </cell>
          <cell r="R2101">
            <v>228</v>
          </cell>
          <cell r="AI2101" t="str">
            <v>3000</v>
          </cell>
        </row>
        <row r="2102">
          <cell r="I2102" t="str">
            <v/>
          </cell>
        </row>
        <row r="2103">
          <cell r="I2103">
            <v>731020</v>
          </cell>
          <cell r="R2103">
            <v>731020</v>
          </cell>
          <cell r="AI2103" t="str">
            <v>3000</v>
          </cell>
        </row>
        <row r="2104">
          <cell r="I2104" t="str">
            <v/>
          </cell>
        </row>
        <row r="2105">
          <cell r="I2105" t="str">
            <v>Marzo</v>
          </cell>
          <cell r="R2105">
            <v>0</v>
          </cell>
          <cell r="AI2105" t="str">
            <v>2000</v>
          </cell>
        </row>
        <row r="2106">
          <cell r="I2106" t="str">
            <v/>
          </cell>
        </row>
        <row r="2107">
          <cell r="I2107" t="str">
            <v>Marzo</v>
          </cell>
          <cell r="R2107">
            <v>0</v>
          </cell>
          <cell r="AI2107" t="str">
            <v>3000</v>
          </cell>
        </row>
        <row r="2108">
          <cell r="I2108" t="str">
            <v/>
          </cell>
        </row>
        <row r="2109">
          <cell r="I2109">
            <v>21054</v>
          </cell>
          <cell r="R2109">
            <v>21054</v>
          </cell>
          <cell r="AI2109" t="str">
            <v>2000</v>
          </cell>
        </row>
        <row r="2110">
          <cell r="I2110" t="str">
            <v/>
          </cell>
        </row>
        <row r="2111">
          <cell r="I2111">
            <v>70</v>
          </cell>
          <cell r="R2111">
            <v>70</v>
          </cell>
          <cell r="AI2111" t="str">
            <v>2000</v>
          </cell>
        </row>
        <row r="2112">
          <cell r="I2112" t="str">
            <v/>
          </cell>
        </row>
        <row r="2113">
          <cell r="I2113">
            <v>436.65</v>
          </cell>
          <cell r="R2113">
            <v>436.65</v>
          </cell>
          <cell r="AI2113" t="str">
            <v>2000</v>
          </cell>
        </row>
        <row r="2114">
          <cell r="I2114" t="str">
            <v/>
          </cell>
        </row>
        <row r="2115">
          <cell r="I2115">
            <v>48</v>
          </cell>
          <cell r="R2115">
            <v>48</v>
          </cell>
          <cell r="AI2115" t="str">
            <v>2000</v>
          </cell>
        </row>
        <row r="2116">
          <cell r="I2116" t="str">
            <v/>
          </cell>
        </row>
        <row r="2117">
          <cell r="I2117">
            <v>7827.1</v>
          </cell>
          <cell r="R2117">
            <v>7827.1</v>
          </cell>
          <cell r="AI2117" t="str">
            <v>3000</v>
          </cell>
        </row>
        <row r="2118">
          <cell r="I2118" t="str">
            <v/>
          </cell>
        </row>
        <row r="2119">
          <cell r="I2119">
            <v>10923.72</v>
          </cell>
          <cell r="R2119">
            <v>10923.72</v>
          </cell>
          <cell r="AI2119" t="str">
            <v>3000</v>
          </cell>
        </row>
        <row r="2120">
          <cell r="I2120" t="str">
            <v/>
          </cell>
        </row>
        <row r="2121">
          <cell r="I2121">
            <v>1517.28</v>
          </cell>
          <cell r="R2121">
            <v>1517.28</v>
          </cell>
          <cell r="AI2121" t="str">
            <v>3000</v>
          </cell>
        </row>
        <row r="2122">
          <cell r="I2122" t="str">
            <v/>
          </cell>
        </row>
        <row r="2123">
          <cell r="I2123">
            <v>11.6</v>
          </cell>
          <cell r="R2123">
            <v>11.6</v>
          </cell>
          <cell r="AI2123" t="str">
            <v>3000</v>
          </cell>
        </row>
        <row r="2124">
          <cell r="I2124" t="str">
            <v/>
          </cell>
        </row>
        <row r="2125">
          <cell r="I2125">
            <v>786.48</v>
          </cell>
          <cell r="R2125">
            <v>786.48</v>
          </cell>
          <cell r="AI2125" t="str">
            <v>3000</v>
          </cell>
        </row>
        <row r="2126">
          <cell r="I2126" t="str">
            <v/>
          </cell>
        </row>
        <row r="2127">
          <cell r="I2127">
            <v>27580.19</v>
          </cell>
          <cell r="R2127">
            <v>27580.19</v>
          </cell>
          <cell r="AI2127" t="str">
            <v>3000</v>
          </cell>
        </row>
        <row r="2128">
          <cell r="I2128" t="str">
            <v/>
          </cell>
        </row>
        <row r="2129">
          <cell r="I2129">
            <v>11089.59</v>
          </cell>
          <cell r="R2129">
            <v>11089.59</v>
          </cell>
          <cell r="AI2129" t="str">
            <v>3000</v>
          </cell>
        </row>
        <row r="2130">
          <cell r="I2130" t="str">
            <v/>
          </cell>
        </row>
        <row r="2131">
          <cell r="I2131">
            <v>475.6</v>
          </cell>
          <cell r="R2131">
            <v>475.6</v>
          </cell>
          <cell r="AI2131" t="str">
            <v>3000</v>
          </cell>
        </row>
        <row r="2132">
          <cell r="I2132" t="str">
            <v/>
          </cell>
        </row>
        <row r="2133">
          <cell r="I2133">
            <v>48935.23</v>
          </cell>
          <cell r="R2133">
            <v>48935.23</v>
          </cell>
          <cell r="AI2133" t="str">
            <v>3000</v>
          </cell>
        </row>
        <row r="2134">
          <cell r="I2134" t="str">
            <v/>
          </cell>
        </row>
        <row r="2135">
          <cell r="I2135">
            <v>10.44</v>
          </cell>
          <cell r="R2135">
            <v>10.44</v>
          </cell>
          <cell r="AI2135" t="str">
            <v>3000</v>
          </cell>
        </row>
        <row r="2136">
          <cell r="I2136" t="str">
            <v/>
          </cell>
        </row>
        <row r="2137">
          <cell r="I2137">
            <v>235.48</v>
          </cell>
          <cell r="R2137">
            <v>235.48</v>
          </cell>
          <cell r="AI2137" t="str">
            <v>3000</v>
          </cell>
        </row>
        <row r="2138">
          <cell r="I2138" t="str">
            <v/>
          </cell>
        </row>
        <row r="2139">
          <cell r="I2139">
            <v>232</v>
          </cell>
          <cell r="R2139">
            <v>232</v>
          </cell>
          <cell r="AI2139" t="str">
            <v>3000</v>
          </cell>
        </row>
        <row r="2140">
          <cell r="I2140" t="str">
            <v/>
          </cell>
        </row>
        <row r="2141">
          <cell r="I2141" t="str">
            <v>Marzo</v>
          </cell>
          <cell r="R2141">
            <v>0</v>
          </cell>
          <cell r="AI2141" t="str">
            <v>2000</v>
          </cell>
        </row>
        <row r="2142">
          <cell r="I2142" t="str">
            <v/>
          </cell>
        </row>
        <row r="2143">
          <cell r="I2143">
            <v>4567.0600000000004</v>
          </cell>
          <cell r="R2143">
            <v>4567.0600000000004</v>
          </cell>
          <cell r="AI2143" t="str">
            <v>1000</v>
          </cell>
        </row>
        <row r="2144">
          <cell r="I2144" t="str">
            <v/>
          </cell>
        </row>
        <row r="2145">
          <cell r="I2145">
            <v>1581.19</v>
          </cell>
          <cell r="R2145">
            <v>1581.19</v>
          </cell>
          <cell r="AI2145" t="str">
            <v>1000</v>
          </cell>
        </row>
        <row r="2146">
          <cell r="I2146" t="str">
            <v/>
          </cell>
        </row>
        <row r="2147">
          <cell r="I2147">
            <v>376.35</v>
          </cell>
          <cell r="R2147">
            <v>376.35</v>
          </cell>
          <cell r="AI2147" t="str">
            <v>1000</v>
          </cell>
        </row>
        <row r="2148">
          <cell r="I2148" t="str">
            <v/>
          </cell>
        </row>
        <row r="2149">
          <cell r="I2149">
            <v>277.02999999999997</v>
          </cell>
          <cell r="R2149">
            <v>277.02999999999997</v>
          </cell>
          <cell r="AI2149" t="str">
            <v>1000</v>
          </cell>
        </row>
        <row r="2150">
          <cell r="I2150" t="str">
            <v/>
          </cell>
        </row>
        <row r="2151">
          <cell r="I2151">
            <v>389.48</v>
          </cell>
          <cell r="R2151">
            <v>389.48</v>
          </cell>
          <cell r="AI2151" t="str">
            <v>1000</v>
          </cell>
        </row>
        <row r="2152">
          <cell r="I2152" t="str">
            <v/>
          </cell>
        </row>
        <row r="2153">
          <cell r="I2153">
            <v>211.12</v>
          </cell>
          <cell r="R2153">
            <v>211.12</v>
          </cell>
          <cell r="AI2153" t="str">
            <v>1000</v>
          </cell>
        </row>
        <row r="2154">
          <cell r="I2154" t="str">
            <v/>
          </cell>
        </row>
        <row r="2155">
          <cell r="I2155">
            <v>246.87</v>
          </cell>
          <cell r="R2155">
            <v>246.87</v>
          </cell>
          <cell r="AI2155" t="str">
            <v>1000</v>
          </cell>
        </row>
        <row r="2156">
          <cell r="I2156" t="str">
            <v/>
          </cell>
        </row>
        <row r="2157">
          <cell r="I2157">
            <v>211.77</v>
          </cell>
          <cell r="R2157">
            <v>211.77</v>
          </cell>
          <cell r="AI2157" t="str">
            <v>1000</v>
          </cell>
        </row>
        <row r="2158">
          <cell r="I2158" t="str">
            <v/>
          </cell>
        </row>
        <row r="2159">
          <cell r="I2159">
            <v>1899.18</v>
          </cell>
          <cell r="R2159">
            <v>1899.18</v>
          </cell>
          <cell r="AI2159" t="str">
            <v>1000</v>
          </cell>
        </row>
        <row r="2160">
          <cell r="I2160" t="str">
            <v/>
          </cell>
        </row>
        <row r="2161">
          <cell r="I2161">
            <v>2239.5100000000002</v>
          </cell>
          <cell r="R2161">
            <v>2239.5100000000002</v>
          </cell>
          <cell r="AI2161" t="str">
            <v>1000</v>
          </cell>
        </row>
        <row r="2162">
          <cell r="I2162" t="str">
            <v/>
          </cell>
        </row>
        <row r="2163">
          <cell r="I2163">
            <v>6452.46</v>
          </cell>
          <cell r="R2163">
            <v>6452.46</v>
          </cell>
          <cell r="AI2163" t="str">
            <v>1000</v>
          </cell>
        </row>
        <row r="2164">
          <cell r="I2164" t="str">
            <v/>
          </cell>
        </row>
        <row r="2165">
          <cell r="I2165" t="str">
            <v/>
          </cell>
          <cell r="R2165">
            <v>0</v>
          </cell>
          <cell r="AI2165" t="str">
            <v/>
          </cell>
        </row>
        <row r="2166">
          <cell r="I2166" t="str">
            <v/>
          </cell>
        </row>
        <row r="2167">
          <cell r="I2167" t="str">
            <v/>
          </cell>
          <cell r="R2167">
            <v>0</v>
          </cell>
          <cell r="AI2167" t="str">
            <v/>
          </cell>
        </row>
        <row r="2168">
          <cell r="I2168" t="str">
            <v/>
          </cell>
        </row>
        <row r="2169">
          <cell r="I2169" t="str">
            <v/>
          </cell>
          <cell r="R2169">
            <v>0</v>
          </cell>
          <cell r="AI2169" t="str">
            <v/>
          </cell>
        </row>
        <row r="2170">
          <cell r="I2170" t="str">
            <v/>
          </cell>
        </row>
        <row r="2171">
          <cell r="I2171" t="str">
            <v/>
          </cell>
          <cell r="R2171">
            <v>0</v>
          </cell>
          <cell r="AI2171" t="str">
            <v/>
          </cell>
        </row>
        <row r="2172">
          <cell r="I2172" t="str">
            <v/>
          </cell>
        </row>
        <row r="2173">
          <cell r="I2173" t="str">
            <v/>
          </cell>
          <cell r="R2173">
            <v>0</v>
          </cell>
          <cell r="AI2173" t="str">
            <v/>
          </cell>
        </row>
        <row r="2183">
          <cell r="I2183" t="str">
            <v/>
          </cell>
        </row>
        <row r="2184">
          <cell r="I2184" t="str">
            <v>Cancelada</v>
          </cell>
          <cell r="R2184">
            <v>0</v>
          </cell>
          <cell r="AI2184" t="str">
            <v>2000</v>
          </cell>
        </row>
        <row r="2185">
          <cell r="I2185" t="str">
            <v/>
          </cell>
        </row>
        <row r="2186">
          <cell r="I2186">
            <v>240</v>
          </cell>
          <cell r="R2186">
            <v>240</v>
          </cell>
          <cell r="AI2186" t="str">
            <v>3000</v>
          </cell>
        </row>
        <row r="2187">
          <cell r="I2187" t="str">
            <v/>
          </cell>
        </row>
        <row r="2188">
          <cell r="I2188" t="str">
            <v>Cancelada</v>
          </cell>
          <cell r="R2188">
            <v>0</v>
          </cell>
          <cell r="AI2188" t="str">
            <v>2000</v>
          </cell>
        </row>
        <row r="2189">
          <cell r="I2189" t="str">
            <v/>
          </cell>
        </row>
        <row r="2190">
          <cell r="I2190">
            <v>13804</v>
          </cell>
          <cell r="R2190">
            <v>13804</v>
          </cell>
          <cell r="AI2190" t="str">
            <v>2000</v>
          </cell>
        </row>
        <row r="2191">
          <cell r="I2191" t="str">
            <v/>
          </cell>
        </row>
        <row r="2192">
          <cell r="I2192">
            <v>39</v>
          </cell>
          <cell r="R2192">
            <v>39</v>
          </cell>
          <cell r="AI2192" t="str">
            <v>3000</v>
          </cell>
        </row>
        <row r="2193">
          <cell r="I2193" t="str">
            <v/>
          </cell>
        </row>
        <row r="2194">
          <cell r="I2194">
            <v>192.19</v>
          </cell>
          <cell r="R2194">
            <v>192.19</v>
          </cell>
          <cell r="AI2194" t="str">
            <v>2000</v>
          </cell>
        </row>
        <row r="2195">
          <cell r="I2195" t="str">
            <v/>
          </cell>
        </row>
        <row r="2196">
          <cell r="I2196">
            <v>4354</v>
          </cell>
          <cell r="R2196">
            <v>4354</v>
          </cell>
          <cell r="AI2196" t="str">
            <v>3000</v>
          </cell>
        </row>
        <row r="2197">
          <cell r="I2197" t="str">
            <v/>
          </cell>
        </row>
        <row r="2198">
          <cell r="I2198">
            <v>4686</v>
          </cell>
          <cell r="R2198">
            <v>4686</v>
          </cell>
          <cell r="AI2198" t="str">
            <v>3000</v>
          </cell>
        </row>
        <row r="2199">
          <cell r="I2199" t="str">
            <v/>
          </cell>
        </row>
        <row r="2200">
          <cell r="I2200" t="str">
            <v>1ra modif</v>
          </cell>
          <cell r="R2200">
            <v>0</v>
          </cell>
          <cell r="AI2200" t="str">
            <v>3000</v>
          </cell>
        </row>
        <row r="2201">
          <cell r="I2201" t="str">
            <v/>
          </cell>
        </row>
        <row r="2202">
          <cell r="I2202">
            <v>5551</v>
          </cell>
          <cell r="R2202">
            <v>5551</v>
          </cell>
          <cell r="AI2202" t="str">
            <v>3000</v>
          </cell>
        </row>
        <row r="2203">
          <cell r="I2203" t="str">
            <v/>
          </cell>
        </row>
        <row r="2204">
          <cell r="I2204">
            <v>936</v>
          </cell>
          <cell r="R2204">
            <v>936</v>
          </cell>
          <cell r="AI2204" t="str">
            <v>3000</v>
          </cell>
        </row>
        <row r="2205">
          <cell r="I2205" t="str">
            <v/>
          </cell>
        </row>
        <row r="2206">
          <cell r="I2206">
            <v>18951</v>
          </cell>
          <cell r="R2206">
            <v>18951</v>
          </cell>
          <cell r="AI2206" t="str">
            <v>3000</v>
          </cell>
        </row>
        <row r="2207">
          <cell r="I2207" t="str">
            <v/>
          </cell>
        </row>
        <row r="2208">
          <cell r="I2208">
            <v>2336</v>
          </cell>
          <cell r="R2208">
            <v>2336</v>
          </cell>
          <cell r="AI2208" t="str">
            <v>3000</v>
          </cell>
        </row>
        <row r="2209">
          <cell r="I2209" t="str">
            <v/>
          </cell>
        </row>
        <row r="2210">
          <cell r="I2210">
            <v>15080</v>
          </cell>
          <cell r="R2210">
            <v>15080</v>
          </cell>
          <cell r="AI2210" t="str">
            <v>3000</v>
          </cell>
        </row>
        <row r="2211">
          <cell r="I2211" t="str">
            <v/>
          </cell>
        </row>
        <row r="2212">
          <cell r="I2212">
            <v>391</v>
          </cell>
          <cell r="R2212">
            <v>391</v>
          </cell>
          <cell r="AI2212" t="str">
            <v>2000</v>
          </cell>
        </row>
        <row r="2213">
          <cell r="I2213" t="str">
            <v/>
          </cell>
        </row>
        <row r="2214">
          <cell r="I2214">
            <v>776843.88</v>
          </cell>
          <cell r="R2214">
            <v>776843.88</v>
          </cell>
          <cell r="AI2214" t="str">
            <v>2000</v>
          </cell>
        </row>
        <row r="2215">
          <cell r="I2215" t="str">
            <v/>
          </cell>
        </row>
        <row r="2216">
          <cell r="I2216">
            <v>6960</v>
          </cell>
          <cell r="R2216">
            <v>6960</v>
          </cell>
          <cell r="AI2216" t="str">
            <v>3000</v>
          </cell>
        </row>
        <row r="2217">
          <cell r="I2217" t="str">
            <v/>
          </cell>
        </row>
        <row r="2218">
          <cell r="I2218">
            <v>9280</v>
          </cell>
          <cell r="R2218">
            <v>9280</v>
          </cell>
          <cell r="AI2218" t="str">
            <v>3000</v>
          </cell>
        </row>
        <row r="2219">
          <cell r="I2219" t="str">
            <v/>
          </cell>
        </row>
        <row r="2220">
          <cell r="I2220">
            <v>15284.15</v>
          </cell>
          <cell r="R2220">
            <v>15284.15</v>
          </cell>
          <cell r="AI2220" t="str">
            <v>3000</v>
          </cell>
        </row>
        <row r="2221">
          <cell r="I2221" t="str">
            <v/>
          </cell>
        </row>
        <row r="2222">
          <cell r="I2222">
            <v>34399.99</v>
          </cell>
          <cell r="R2222">
            <v>34399.99</v>
          </cell>
          <cell r="AI2222" t="str">
            <v>2000</v>
          </cell>
        </row>
        <row r="2223">
          <cell r="I2223" t="str">
            <v/>
          </cell>
        </row>
        <row r="2224">
          <cell r="I2224">
            <v>3779.28</v>
          </cell>
          <cell r="R2224">
            <v>3779.28</v>
          </cell>
          <cell r="AI2224" t="str">
            <v>3000</v>
          </cell>
        </row>
        <row r="2225">
          <cell r="I2225" t="str">
            <v/>
          </cell>
        </row>
        <row r="2226">
          <cell r="I2226">
            <v>2795.6</v>
          </cell>
          <cell r="R2226">
            <v>2795.6</v>
          </cell>
          <cell r="AI2226" t="str">
            <v>3000</v>
          </cell>
        </row>
        <row r="2227">
          <cell r="I2227" t="str">
            <v/>
          </cell>
        </row>
        <row r="2228">
          <cell r="I2228">
            <v>4068.48</v>
          </cell>
          <cell r="R2228">
            <v>4068.48</v>
          </cell>
          <cell r="AI2228" t="str">
            <v>2000</v>
          </cell>
        </row>
        <row r="2229">
          <cell r="I2229" t="str">
            <v/>
          </cell>
        </row>
        <row r="2230">
          <cell r="I2230">
            <v>15145.57</v>
          </cell>
          <cell r="R2230">
            <v>15145.57</v>
          </cell>
          <cell r="AI2230" t="str">
            <v>3000</v>
          </cell>
        </row>
        <row r="2231">
          <cell r="I2231" t="str">
            <v/>
          </cell>
        </row>
        <row r="2232">
          <cell r="I2232">
            <v>2220</v>
          </cell>
          <cell r="R2232">
            <v>2220</v>
          </cell>
          <cell r="AI2232" t="str">
            <v>2000</v>
          </cell>
        </row>
        <row r="2233">
          <cell r="I2233" t="str">
            <v/>
          </cell>
        </row>
        <row r="2234">
          <cell r="I2234">
            <v>3821.77</v>
          </cell>
          <cell r="R2234">
            <v>3821.77</v>
          </cell>
          <cell r="AI2234" t="str">
            <v>2000</v>
          </cell>
        </row>
        <row r="2235">
          <cell r="I2235" t="str">
            <v/>
          </cell>
        </row>
        <row r="2236">
          <cell r="I2236">
            <v>1250</v>
          </cell>
          <cell r="R2236">
            <v>1250</v>
          </cell>
          <cell r="AI2236" t="str">
            <v>3000</v>
          </cell>
        </row>
        <row r="2237">
          <cell r="I2237" t="str">
            <v/>
          </cell>
        </row>
        <row r="2238">
          <cell r="I2238">
            <v>17445.18</v>
          </cell>
          <cell r="R2238">
            <v>17445.18</v>
          </cell>
          <cell r="AI2238" t="str">
            <v>3000</v>
          </cell>
        </row>
        <row r="2239">
          <cell r="I2239" t="str">
            <v/>
          </cell>
        </row>
        <row r="2240">
          <cell r="I2240">
            <v>32437.08</v>
          </cell>
          <cell r="R2240">
            <v>32437.08</v>
          </cell>
          <cell r="AI2240" t="str">
            <v>3000</v>
          </cell>
        </row>
        <row r="2241">
          <cell r="I2241" t="str">
            <v/>
          </cell>
        </row>
        <row r="2242">
          <cell r="I2242">
            <v>526</v>
          </cell>
          <cell r="R2242">
            <v>526</v>
          </cell>
          <cell r="AI2242" t="str">
            <v>2000</v>
          </cell>
        </row>
        <row r="2243">
          <cell r="I2243" t="str">
            <v/>
          </cell>
        </row>
        <row r="2244">
          <cell r="I2244">
            <v>14355</v>
          </cell>
          <cell r="R2244">
            <v>14355</v>
          </cell>
          <cell r="AI2244" t="str">
            <v>2000</v>
          </cell>
        </row>
        <row r="2245">
          <cell r="I2245" t="str">
            <v/>
          </cell>
        </row>
        <row r="2246">
          <cell r="I2246">
            <v>14355</v>
          </cell>
          <cell r="R2246">
            <v>14355</v>
          </cell>
          <cell r="AI2246" t="str">
            <v>2000</v>
          </cell>
        </row>
        <row r="2247">
          <cell r="I2247" t="str">
            <v/>
          </cell>
        </row>
        <row r="2248">
          <cell r="I2248">
            <v>14355</v>
          </cell>
          <cell r="R2248">
            <v>14355</v>
          </cell>
          <cell r="AI2248" t="str">
            <v>2000</v>
          </cell>
        </row>
        <row r="2249">
          <cell r="I2249" t="str">
            <v/>
          </cell>
        </row>
        <row r="2250">
          <cell r="I2250" t="str">
            <v>Cancelada</v>
          </cell>
          <cell r="R2250">
            <v>0</v>
          </cell>
          <cell r="AI2250" t="str">
            <v>2000</v>
          </cell>
        </row>
        <row r="2251">
          <cell r="I2251" t="str">
            <v/>
          </cell>
        </row>
        <row r="2252">
          <cell r="I2252">
            <v>127651.96</v>
          </cell>
          <cell r="R2252">
            <v>127651.96</v>
          </cell>
          <cell r="AI2252" t="str">
            <v>2000</v>
          </cell>
        </row>
        <row r="2253">
          <cell r="I2253" t="str">
            <v/>
          </cell>
        </row>
        <row r="2254">
          <cell r="I2254">
            <v>1158.8399999999999</v>
          </cell>
          <cell r="R2254">
            <v>1158.8399999999999</v>
          </cell>
          <cell r="AI2254" t="str">
            <v>2000</v>
          </cell>
        </row>
        <row r="2255">
          <cell r="I2255" t="str">
            <v/>
          </cell>
        </row>
        <row r="2256">
          <cell r="I2256">
            <v>22329.99</v>
          </cell>
          <cell r="R2256">
            <v>22329.99</v>
          </cell>
          <cell r="AI2256" t="str">
            <v>5000</v>
          </cell>
        </row>
        <row r="2257">
          <cell r="I2257" t="str">
            <v/>
          </cell>
        </row>
        <row r="2258">
          <cell r="I2258">
            <v>549</v>
          </cell>
          <cell r="R2258">
            <v>549</v>
          </cell>
          <cell r="AI2258" t="str">
            <v>2000</v>
          </cell>
        </row>
        <row r="2259">
          <cell r="I2259" t="str">
            <v/>
          </cell>
        </row>
        <row r="2260">
          <cell r="I2260">
            <v>1320.02</v>
          </cell>
          <cell r="R2260">
            <v>1320.02</v>
          </cell>
          <cell r="AI2260" t="str">
            <v>2000</v>
          </cell>
        </row>
        <row r="2261">
          <cell r="I2261" t="str">
            <v/>
          </cell>
        </row>
        <row r="2262">
          <cell r="I2262">
            <v>1310.01</v>
          </cell>
          <cell r="R2262">
            <v>1310.01</v>
          </cell>
          <cell r="AI2262" t="str">
            <v>2000</v>
          </cell>
        </row>
        <row r="2263">
          <cell r="I2263" t="str">
            <v/>
          </cell>
        </row>
        <row r="2264">
          <cell r="I2264" t="str">
            <v>1ra modif</v>
          </cell>
          <cell r="R2264">
            <v>0</v>
          </cell>
          <cell r="AI2264" t="str">
            <v>3000</v>
          </cell>
        </row>
        <row r="2265">
          <cell r="I2265" t="str">
            <v/>
          </cell>
        </row>
        <row r="2266">
          <cell r="I2266">
            <v>26274</v>
          </cell>
          <cell r="R2266">
            <v>26274</v>
          </cell>
          <cell r="AI2266" t="str">
            <v>5000</v>
          </cell>
        </row>
        <row r="2267">
          <cell r="I2267" t="str">
            <v/>
          </cell>
        </row>
        <row r="2268">
          <cell r="I2268">
            <v>5982</v>
          </cell>
          <cell r="R2268">
            <v>5982</v>
          </cell>
          <cell r="AI2268" t="str">
            <v>3000</v>
          </cell>
        </row>
        <row r="2269">
          <cell r="I2269" t="str">
            <v/>
          </cell>
        </row>
        <row r="2270">
          <cell r="I2270">
            <v>48238</v>
          </cell>
          <cell r="R2270">
            <v>48238</v>
          </cell>
          <cell r="AI2270" t="str">
            <v>3000</v>
          </cell>
        </row>
        <row r="2271">
          <cell r="I2271" t="str">
            <v/>
          </cell>
        </row>
        <row r="2272">
          <cell r="I2272">
            <v>1401.4</v>
          </cell>
          <cell r="R2272">
            <v>1401.4</v>
          </cell>
          <cell r="AI2272" t="str">
            <v>2000</v>
          </cell>
        </row>
        <row r="2273">
          <cell r="I2273" t="str">
            <v/>
          </cell>
        </row>
        <row r="2274">
          <cell r="I2274">
            <v>1701211</v>
          </cell>
          <cell r="R2274">
            <v>1701211</v>
          </cell>
          <cell r="AI2274" t="str">
            <v>3000</v>
          </cell>
        </row>
        <row r="2275">
          <cell r="I2275" t="str">
            <v/>
          </cell>
        </row>
        <row r="2276">
          <cell r="I2276" t="str">
            <v>Agosto</v>
          </cell>
          <cell r="R2276">
            <v>0</v>
          </cell>
          <cell r="AI2276" t="str">
            <v>2000</v>
          </cell>
        </row>
        <row r="2277">
          <cell r="I2277" t="str">
            <v/>
          </cell>
        </row>
        <row r="2278">
          <cell r="I2278">
            <v>0</v>
          </cell>
          <cell r="R2278">
            <v>0</v>
          </cell>
          <cell r="AI2278" t="str">
            <v>2000</v>
          </cell>
        </row>
        <row r="2279">
          <cell r="I2279" t="str">
            <v/>
          </cell>
        </row>
        <row r="2280">
          <cell r="I2280">
            <v>31676.12</v>
          </cell>
          <cell r="R2280">
            <v>31676.12</v>
          </cell>
          <cell r="AI2280" t="str">
            <v>2000</v>
          </cell>
        </row>
        <row r="2281">
          <cell r="I2281" t="str">
            <v/>
          </cell>
        </row>
        <row r="2282">
          <cell r="I2282" t="str">
            <v>Cancelada</v>
          </cell>
          <cell r="R2282">
            <v>0</v>
          </cell>
          <cell r="AI2282" t="str">
            <v>3000</v>
          </cell>
        </row>
        <row r="2283">
          <cell r="I2283" t="str">
            <v/>
          </cell>
        </row>
        <row r="2284">
          <cell r="I2284">
            <v>800</v>
          </cell>
          <cell r="R2284">
            <v>800</v>
          </cell>
          <cell r="AI2284" t="str">
            <v>2000</v>
          </cell>
        </row>
        <row r="2285">
          <cell r="I2285" t="str">
            <v/>
          </cell>
        </row>
        <row r="2286">
          <cell r="I2286">
            <v>4212.16</v>
          </cell>
          <cell r="R2286">
            <v>4212.16</v>
          </cell>
          <cell r="AI2286" t="str">
            <v>2000</v>
          </cell>
        </row>
        <row r="2287">
          <cell r="I2287" t="str">
            <v/>
          </cell>
        </row>
        <row r="2288">
          <cell r="I2288">
            <v>6051</v>
          </cell>
          <cell r="R2288">
            <v>6051</v>
          </cell>
          <cell r="AI2288" t="str">
            <v>2000</v>
          </cell>
        </row>
        <row r="2289">
          <cell r="I2289" t="str">
            <v/>
          </cell>
        </row>
        <row r="2290">
          <cell r="I2290">
            <v>5199.13</v>
          </cell>
          <cell r="R2290">
            <v>5199.13</v>
          </cell>
          <cell r="AI2290" t="str">
            <v>2000</v>
          </cell>
        </row>
        <row r="2291">
          <cell r="I2291" t="str">
            <v/>
          </cell>
        </row>
        <row r="2292">
          <cell r="I2292">
            <v>1495.92</v>
          </cell>
          <cell r="R2292">
            <v>1495.92</v>
          </cell>
          <cell r="AI2292" t="str">
            <v>2000</v>
          </cell>
        </row>
        <row r="2293">
          <cell r="I2293" t="str">
            <v/>
          </cell>
        </row>
        <row r="2294">
          <cell r="I2294">
            <v>599.99</v>
          </cell>
          <cell r="R2294">
            <v>599.99</v>
          </cell>
          <cell r="AI2294" t="str">
            <v>2000</v>
          </cell>
        </row>
        <row r="2295">
          <cell r="I2295" t="str">
            <v/>
          </cell>
        </row>
        <row r="2296">
          <cell r="I2296">
            <v>151.99</v>
          </cell>
          <cell r="R2296">
            <v>151.99</v>
          </cell>
          <cell r="AI2296" t="str">
            <v>2000</v>
          </cell>
        </row>
        <row r="2297">
          <cell r="I2297" t="str">
            <v/>
          </cell>
        </row>
        <row r="2298">
          <cell r="I2298">
            <v>2808</v>
          </cell>
          <cell r="R2298">
            <v>2808</v>
          </cell>
          <cell r="AI2298" t="str">
            <v>2000</v>
          </cell>
        </row>
        <row r="2299">
          <cell r="I2299" t="str">
            <v/>
          </cell>
        </row>
        <row r="2300">
          <cell r="I2300">
            <v>1652</v>
          </cell>
          <cell r="R2300">
            <v>1652</v>
          </cell>
          <cell r="AI2300" t="str">
            <v>2000</v>
          </cell>
        </row>
        <row r="2301">
          <cell r="I2301" t="str">
            <v/>
          </cell>
        </row>
        <row r="2302">
          <cell r="I2302">
            <v>1002</v>
          </cell>
          <cell r="R2302">
            <v>1002</v>
          </cell>
          <cell r="AI2302" t="str">
            <v>2000</v>
          </cell>
        </row>
        <row r="2303">
          <cell r="I2303" t="str">
            <v/>
          </cell>
        </row>
        <row r="2304">
          <cell r="I2304">
            <v>1701.99</v>
          </cell>
          <cell r="R2304">
            <v>1701.99</v>
          </cell>
          <cell r="AI2304" t="str">
            <v>2000</v>
          </cell>
        </row>
        <row r="2305">
          <cell r="I2305" t="str">
            <v/>
          </cell>
        </row>
        <row r="2306">
          <cell r="I2306">
            <v>3705</v>
          </cell>
          <cell r="R2306">
            <v>3705</v>
          </cell>
          <cell r="AI2306" t="str">
            <v>2000</v>
          </cell>
        </row>
        <row r="2307">
          <cell r="I2307" t="str">
            <v/>
          </cell>
        </row>
        <row r="2308">
          <cell r="I2308">
            <v>2350.48</v>
          </cell>
          <cell r="R2308">
            <v>2350.48</v>
          </cell>
          <cell r="AI2308" t="str">
            <v>2000</v>
          </cell>
        </row>
        <row r="2309">
          <cell r="I2309" t="str">
            <v/>
          </cell>
        </row>
        <row r="2310">
          <cell r="I2310">
            <v>300</v>
          </cell>
          <cell r="R2310">
            <v>300</v>
          </cell>
          <cell r="AI2310" t="str">
            <v>2000</v>
          </cell>
        </row>
        <row r="2311">
          <cell r="I2311" t="str">
            <v/>
          </cell>
        </row>
        <row r="2312">
          <cell r="I2312">
            <v>4043</v>
          </cell>
          <cell r="R2312">
            <v>4043</v>
          </cell>
          <cell r="AI2312" t="str">
            <v>2000</v>
          </cell>
        </row>
        <row r="2313">
          <cell r="I2313" t="str">
            <v/>
          </cell>
        </row>
        <row r="2314">
          <cell r="I2314">
            <v>120</v>
          </cell>
          <cell r="R2314">
            <v>120</v>
          </cell>
          <cell r="AI2314" t="str">
            <v>2000</v>
          </cell>
        </row>
        <row r="2315">
          <cell r="I2315" t="str">
            <v/>
          </cell>
        </row>
        <row r="2316">
          <cell r="I2316">
            <v>1295.5899999999999</v>
          </cell>
          <cell r="R2316">
            <v>1295.5899999999999</v>
          </cell>
          <cell r="AI2316" t="str">
            <v>2000</v>
          </cell>
        </row>
        <row r="2317">
          <cell r="I2317" t="str">
            <v/>
          </cell>
        </row>
        <row r="2318">
          <cell r="I2318">
            <v>2325.77</v>
          </cell>
          <cell r="R2318">
            <v>2325.77</v>
          </cell>
          <cell r="AI2318" t="str">
            <v>2000</v>
          </cell>
        </row>
        <row r="2319">
          <cell r="I2319" t="str">
            <v/>
          </cell>
        </row>
        <row r="2320">
          <cell r="I2320">
            <v>1000</v>
          </cell>
          <cell r="R2320">
            <v>1000</v>
          </cell>
          <cell r="AI2320" t="str">
            <v>2000</v>
          </cell>
        </row>
        <row r="2321">
          <cell r="I2321" t="str">
            <v/>
          </cell>
        </row>
        <row r="2322">
          <cell r="I2322">
            <v>395</v>
          </cell>
          <cell r="R2322">
            <v>395</v>
          </cell>
          <cell r="AI2322" t="str">
            <v>2000</v>
          </cell>
        </row>
        <row r="2323">
          <cell r="I2323" t="str">
            <v/>
          </cell>
        </row>
        <row r="2324">
          <cell r="I2324">
            <v>1600</v>
          </cell>
          <cell r="R2324">
            <v>1600</v>
          </cell>
          <cell r="AI2324" t="str">
            <v>2000</v>
          </cell>
        </row>
        <row r="2325">
          <cell r="I2325" t="str">
            <v/>
          </cell>
        </row>
        <row r="2326">
          <cell r="I2326">
            <v>2286</v>
          </cell>
          <cell r="R2326">
            <v>2286</v>
          </cell>
          <cell r="AI2326" t="str">
            <v>2000</v>
          </cell>
        </row>
        <row r="2327">
          <cell r="I2327" t="str">
            <v/>
          </cell>
        </row>
        <row r="2328">
          <cell r="I2328">
            <v>2394</v>
          </cell>
          <cell r="R2328">
            <v>2394</v>
          </cell>
          <cell r="AI2328" t="str">
            <v>2000</v>
          </cell>
        </row>
        <row r="2329">
          <cell r="I2329" t="str">
            <v/>
          </cell>
        </row>
        <row r="2330">
          <cell r="I2330">
            <v>11243.09</v>
          </cell>
          <cell r="R2330">
            <v>11243.09</v>
          </cell>
          <cell r="AI2330" t="str">
            <v>2000</v>
          </cell>
        </row>
        <row r="2331">
          <cell r="I2331" t="str">
            <v/>
          </cell>
        </row>
        <row r="2332">
          <cell r="I2332">
            <v>6238.17</v>
          </cell>
          <cell r="R2332">
            <v>6238.17</v>
          </cell>
          <cell r="AI2332" t="str">
            <v>2000</v>
          </cell>
        </row>
        <row r="2333">
          <cell r="I2333" t="str">
            <v/>
          </cell>
        </row>
        <row r="2334">
          <cell r="I2334">
            <v>152</v>
          </cell>
          <cell r="R2334">
            <v>152</v>
          </cell>
          <cell r="AI2334" t="str">
            <v>2000</v>
          </cell>
        </row>
        <row r="2335">
          <cell r="I2335" t="str">
            <v/>
          </cell>
        </row>
        <row r="2336">
          <cell r="I2336">
            <v>9156</v>
          </cell>
          <cell r="R2336">
            <v>9156</v>
          </cell>
          <cell r="AI2336" t="str">
            <v>2000</v>
          </cell>
        </row>
        <row r="2337">
          <cell r="I2337" t="str">
            <v/>
          </cell>
        </row>
        <row r="2338">
          <cell r="I2338">
            <v>8858</v>
          </cell>
          <cell r="R2338">
            <v>8858</v>
          </cell>
          <cell r="AI2338" t="str">
            <v>2000</v>
          </cell>
        </row>
        <row r="2339">
          <cell r="I2339" t="str">
            <v/>
          </cell>
        </row>
        <row r="2340">
          <cell r="I2340">
            <v>1050</v>
          </cell>
          <cell r="R2340">
            <v>1050</v>
          </cell>
          <cell r="AI2340" t="str">
            <v>2000</v>
          </cell>
        </row>
        <row r="2341">
          <cell r="I2341" t="str">
            <v/>
          </cell>
        </row>
        <row r="2342">
          <cell r="I2342">
            <v>1851.46</v>
          </cell>
          <cell r="R2342">
            <v>1851.46</v>
          </cell>
          <cell r="AI2342" t="str">
            <v>2000</v>
          </cell>
        </row>
        <row r="2343">
          <cell r="I2343" t="str">
            <v/>
          </cell>
        </row>
        <row r="2344">
          <cell r="I2344">
            <v>260</v>
          </cell>
          <cell r="R2344">
            <v>260</v>
          </cell>
          <cell r="AI2344" t="str">
            <v>2000</v>
          </cell>
        </row>
        <row r="2345">
          <cell r="I2345" t="str">
            <v/>
          </cell>
        </row>
        <row r="2346">
          <cell r="I2346">
            <v>414</v>
          </cell>
          <cell r="R2346">
            <v>414</v>
          </cell>
          <cell r="AI2346" t="str">
            <v>2000</v>
          </cell>
        </row>
        <row r="2347">
          <cell r="I2347" t="str">
            <v/>
          </cell>
        </row>
        <row r="2348">
          <cell r="I2348">
            <v>1000</v>
          </cell>
          <cell r="R2348">
            <v>1000</v>
          </cell>
          <cell r="AI2348" t="str">
            <v>2000</v>
          </cell>
        </row>
        <row r="2349">
          <cell r="I2349" t="str">
            <v/>
          </cell>
        </row>
        <row r="2350">
          <cell r="I2350">
            <v>7368.37</v>
          </cell>
          <cell r="R2350">
            <v>7368.37</v>
          </cell>
          <cell r="AI2350" t="str">
            <v>2000</v>
          </cell>
        </row>
        <row r="2351">
          <cell r="I2351" t="str">
            <v/>
          </cell>
        </row>
        <row r="2352">
          <cell r="I2352">
            <v>2600</v>
          </cell>
          <cell r="R2352">
            <v>2600</v>
          </cell>
          <cell r="AI2352" t="str">
            <v>2000</v>
          </cell>
        </row>
        <row r="2353">
          <cell r="I2353" t="str">
            <v/>
          </cell>
        </row>
        <row r="2354">
          <cell r="I2354">
            <v>850</v>
          </cell>
          <cell r="R2354">
            <v>850</v>
          </cell>
          <cell r="AI2354" t="str">
            <v>2000</v>
          </cell>
        </row>
        <row r="2355">
          <cell r="I2355" t="str">
            <v/>
          </cell>
        </row>
        <row r="2356">
          <cell r="I2356">
            <v>33799.71</v>
          </cell>
          <cell r="R2356">
            <v>33799.71</v>
          </cell>
          <cell r="AI2356" t="str">
            <v>2000</v>
          </cell>
        </row>
        <row r="2357">
          <cell r="I2357" t="str">
            <v/>
          </cell>
        </row>
        <row r="2358">
          <cell r="I2358">
            <v>9686.99</v>
          </cell>
          <cell r="R2358">
            <v>9686.99</v>
          </cell>
          <cell r="AI2358" t="str">
            <v>2000</v>
          </cell>
        </row>
        <row r="2359">
          <cell r="I2359" t="str">
            <v/>
          </cell>
        </row>
        <row r="2360">
          <cell r="I2360">
            <v>10971.86</v>
          </cell>
          <cell r="R2360">
            <v>10971.86</v>
          </cell>
          <cell r="AI2360" t="str">
            <v>2000</v>
          </cell>
        </row>
        <row r="2361">
          <cell r="I2361" t="str">
            <v/>
          </cell>
        </row>
        <row r="2362">
          <cell r="I2362">
            <v>22315.32</v>
          </cell>
          <cell r="R2362">
            <v>22315.32</v>
          </cell>
          <cell r="AI2362" t="str">
            <v>2000</v>
          </cell>
        </row>
        <row r="2363">
          <cell r="I2363" t="str">
            <v/>
          </cell>
        </row>
        <row r="2364">
          <cell r="I2364">
            <v>6608.28</v>
          </cell>
          <cell r="R2364">
            <v>6608.28</v>
          </cell>
          <cell r="AI2364" t="str">
            <v>2000</v>
          </cell>
        </row>
        <row r="2365">
          <cell r="I2365" t="str">
            <v/>
          </cell>
        </row>
        <row r="2366">
          <cell r="I2366">
            <v>580</v>
          </cell>
          <cell r="R2366">
            <v>580</v>
          </cell>
          <cell r="AI2366" t="str">
            <v>2000</v>
          </cell>
        </row>
        <row r="2367">
          <cell r="I2367" t="str">
            <v/>
          </cell>
        </row>
        <row r="2368">
          <cell r="I2368" t="str">
            <v>1ra modif</v>
          </cell>
          <cell r="R2368">
            <v>0</v>
          </cell>
          <cell r="AI2368" t="str">
            <v>3000</v>
          </cell>
        </row>
        <row r="2369">
          <cell r="I2369" t="str">
            <v/>
          </cell>
        </row>
        <row r="2370">
          <cell r="I2370">
            <v>2307.2399999999998</v>
          </cell>
          <cell r="R2370">
            <v>2307.2399999999998</v>
          </cell>
          <cell r="AI2370" t="str">
            <v>3000</v>
          </cell>
        </row>
        <row r="2371">
          <cell r="I2371" t="str">
            <v/>
          </cell>
        </row>
        <row r="2372">
          <cell r="I2372">
            <v>3324.56</v>
          </cell>
          <cell r="R2372">
            <v>3324.56</v>
          </cell>
          <cell r="AI2372" t="str">
            <v>3000</v>
          </cell>
        </row>
        <row r="2373">
          <cell r="I2373" t="str">
            <v/>
          </cell>
        </row>
        <row r="2374">
          <cell r="I2374" t="str">
            <v>1ra modif</v>
          </cell>
          <cell r="R2374">
            <v>0</v>
          </cell>
          <cell r="AI2374" t="str">
            <v>3000</v>
          </cell>
        </row>
        <row r="2375">
          <cell r="I2375" t="str">
            <v/>
          </cell>
        </row>
        <row r="2376">
          <cell r="I2376">
            <v>10440</v>
          </cell>
          <cell r="R2376">
            <v>10440</v>
          </cell>
          <cell r="AI2376" t="str">
            <v>3000</v>
          </cell>
        </row>
        <row r="2377">
          <cell r="I2377" t="str">
            <v/>
          </cell>
        </row>
        <row r="2378">
          <cell r="I2378" t="str">
            <v>Agosto</v>
          </cell>
          <cell r="R2378">
            <v>0</v>
          </cell>
          <cell r="AI2378" t="str">
            <v>2000</v>
          </cell>
        </row>
        <row r="2379">
          <cell r="I2379" t="str">
            <v/>
          </cell>
        </row>
        <row r="2380">
          <cell r="I2380">
            <v>867.01</v>
          </cell>
          <cell r="R2380">
            <v>867.01</v>
          </cell>
          <cell r="AI2380" t="str">
            <v>2000</v>
          </cell>
        </row>
        <row r="2381">
          <cell r="I2381" t="str">
            <v/>
          </cell>
        </row>
        <row r="2382">
          <cell r="I2382">
            <v>61988.57</v>
          </cell>
          <cell r="R2382">
            <v>61988.57</v>
          </cell>
          <cell r="AI2382" t="str">
            <v>2000</v>
          </cell>
        </row>
        <row r="2383">
          <cell r="I2383" t="str">
            <v/>
          </cell>
        </row>
        <row r="2384">
          <cell r="I2384">
            <v>1999.84</v>
          </cell>
          <cell r="R2384">
            <v>1999.84</v>
          </cell>
          <cell r="AI2384" t="str">
            <v>2000</v>
          </cell>
        </row>
        <row r="2385">
          <cell r="I2385" t="str">
            <v/>
          </cell>
        </row>
        <row r="2386">
          <cell r="I2386">
            <v>3016</v>
          </cell>
          <cell r="R2386">
            <v>3016</v>
          </cell>
          <cell r="AI2386" t="str">
            <v>3000</v>
          </cell>
        </row>
        <row r="2387">
          <cell r="I2387" t="str">
            <v/>
          </cell>
        </row>
        <row r="2388">
          <cell r="I2388">
            <v>1531.2</v>
          </cell>
          <cell r="R2388">
            <v>1531.2</v>
          </cell>
          <cell r="AI2388" t="str">
            <v>3000</v>
          </cell>
        </row>
        <row r="2389">
          <cell r="I2389" t="str">
            <v/>
          </cell>
        </row>
        <row r="2390">
          <cell r="I2390">
            <v>3401.12</v>
          </cell>
          <cell r="R2390">
            <v>3401.12</v>
          </cell>
          <cell r="AI2390" t="str">
            <v>2000</v>
          </cell>
        </row>
        <row r="2391">
          <cell r="I2391" t="str">
            <v/>
          </cell>
        </row>
        <row r="2392">
          <cell r="I2392">
            <v>193418</v>
          </cell>
          <cell r="R2392">
            <v>193418</v>
          </cell>
          <cell r="AI2392" t="str">
            <v>3000</v>
          </cell>
        </row>
        <row r="2393">
          <cell r="I2393" t="str">
            <v/>
          </cell>
        </row>
        <row r="2394">
          <cell r="I2394">
            <v>431018</v>
          </cell>
          <cell r="R2394">
            <v>431018</v>
          </cell>
          <cell r="AI2394" t="str">
            <v>3000</v>
          </cell>
        </row>
        <row r="2395">
          <cell r="I2395" t="str">
            <v/>
          </cell>
        </row>
        <row r="2396">
          <cell r="I2396">
            <v>2433207</v>
          </cell>
          <cell r="R2396">
            <v>2433207</v>
          </cell>
          <cell r="AI2396" t="str">
            <v>3000</v>
          </cell>
        </row>
        <row r="2397">
          <cell r="I2397" t="str">
            <v/>
          </cell>
        </row>
        <row r="2398">
          <cell r="I2398" t="str">
            <v>1ra modif</v>
          </cell>
          <cell r="R2398">
            <v>0</v>
          </cell>
          <cell r="AI2398" t="str">
            <v>3000</v>
          </cell>
        </row>
        <row r="2399">
          <cell r="I2399" t="str">
            <v/>
          </cell>
        </row>
        <row r="2400">
          <cell r="I2400" t="str">
            <v>Cancelada</v>
          </cell>
          <cell r="R2400">
            <v>0</v>
          </cell>
          <cell r="AI2400" t="str">
            <v>2000</v>
          </cell>
        </row>
        <row r="2401">
          <cell r="I2401" t="str">
            <v/>
          </cell>
        </row>
        <row r="2402">
          <cell r="I2402" t="str">
            <v>Cancelada</v>
          </cell>
          <cell r="R2402">
            <v>0</v>
          </cell>
          <cell r="AI2402" t="str">
            <v>2000</v>
          </cell>
        </row>
        <row r="2403">
          <cell r="I2403" t="str">
            <v/>
          </cell>
        </row>
        <row r="2404">
          <cell r="I2404">
            <v>6264</v>
          </cell>
          <cell r="R2404">
            <v>6264</v>
          </cell>
          <cell r="AI2404" t="str">
            <v>2000</v>
          </cell>
        </row>
        <row r="2405">
          <cell r="I2405" t="str">
            <v/>
          </cell>
        </row>
        <row r="2406">
          <cell r="I2406" t="str">
            <v>Agosto</v>
          </cell>
          <cell r="R2406">
            <v>0</v>
          </cell>
          <cell r="AI2406" t="str">
            <v>2000</v>
          </cell>
        </row>
        <row r="2407">
          <cell r="I2407" t="str">
            <v/>
          </cell>
        </row>
        <row r="2408">
          <cell r="I2408" t="str">
            <v>Julio</v>
          </cell>
          <cell r="R2408">
            <v>0</v>
          </cell>
          <cell r="AI2408" t="str">
            <v>2000</v>
          </cell>
        </row>
        <row r="2409">
          <cell r="I2409" t="str">
            <v/>
          </cell>
        </row>
        <row r="2410">
          <cell r="I2410">
            <v>24192.959999999999</v>
          </cell>
          <cell r="R2410">
            <v>24192.959999999999</v>
          </cell>
          <cell r="AI2410" t="str">
            <v>3000</v>
          </cell>
        </row>
        <row r="2411">
          <cell r="I2411" t="str">
            <v/>
          </cell>
        </row>
        <row r="2412">
          <cell r="I2412">
            <v>14278.44</v>
          </cell>
          <cell r="R2412">
            <v>14278.44</v>
          </cell>
          <cell r="AI2412" t="str">
            <v>3000</v>
          </cell>
        </row>
        <row r="2413">
          <cell r="I2413" t="str">
            <v/>
          </cell>
        </row>
        <row r="2414">
          <cell r="I2414">
            <v>8031.84</v>
          </cell>
          <cell r="R2414">
            <v>8031.84</v>
          </cell>
          <cell r="AI2414" t="str">
            <v>3000</v>
          </cell>
        </row>
        <row r="2415">
          <cell r="I2415" t="str">
            <v/>
          </cell>
        </row>
        <row r="2416">
          <cell r="I2416">
            <v>71980</v>
          </cell>
          <cell r="R2416">
            <v>71980</v>
          </cell>
          <cell r="AI2416" t="str">
            <v>5000</v>
          </cell>
        </row>
        <row r="2417">
          <cell r="I2417" t="str">
            <v/>
          </cell>
        </row>
        <row r="2418">
          <cell r="I2418">
            <v>8874</v>
          </cell>
          <cell r="R2418">
            <v>8874</v>
          </cell>
          <cell r="AI2418" t="str">
            <v>2000</v>
          </cell>
        </row>
        <row r="2419">
          <cell r="I2419" t="str">
            <v/>
          </cell>
        </row>
        <row r="2420">
          <cell r="I2420">
            <v>3132</v>
          </cell>
          <cell r="R2420">
            <v>3132</v>
          </cell>
          <cell r="AI2420" t="str">
            <v>2000</v>
          </cell>
        </row>
        <row r="2421">
          <cell r="I2421" t="str">
            <v/>
          </cell>
        </row>
        <row r="2422">
          <cell r="I2422">
            <v>1287.5999999999999</v>
          </cell>
          <cell r="R2422">
            <v>1287.5999999999999</v>
          </cell>
          <cell r="AI2422" t="str">
            <v>3000</v>
          </cell>
        </row>
        <row r="2423">
          <cell r="I2423" t="str">
            <v/>
          </cell>
        </row>
        <row r="2424">
          <cell r="I2424">
            <v>1443.04</v>
          </cell>
          <cell r="R2424">
            <v>1443.04</v>
          </cell>
          <cell r="AI2424" t="str">
            <v>3000</v>
          </cell>
        </row>
        <row r="2425">
          <cell r="I2425" t="str">
            <v/>
          </cell>
        </row>
        <row r="2426">
          <cell r="I2426">
            <v>1832</v>
          </cell>
          <cell r="R2426">
            <v>1832</v>
          </cell>
          <cell r="AI2426" t="str">
            <v>3000</v>
          </cell>
        </row>
        <row r="2427">
          <cell r="I2427" t="str">
            <v/>
          </cell>
        </row>
        <row r="2428">
          <cell r="I2428">
            <v>774</v>
          </cell>
          <cell r="R2428">
            <v>774</v>
          </cell>
          <cell r="AI2428" t="str">
            <v>3000</v>
          </cell>
        </row>
        <row r="2429">
          <cell r="I2429" t="str">
            <v/>
          </cell>
        </row>
        <row r="2430">
          <cell r="I2430">
            <v>105</v>
          </cell>
          <cell r="R2430">
            <v>105</v>
          </cell>
          <cell r="AI2430" t="str">
            <v>3000</v>
          </cell>
        </row>
        <row r="2431">
          <cell r="I2431" t="str">
            <v/>
          </cell>
        </row>
        <row r="2432">
          <cell r="I2432">
            <v>592</v>
          </cell>
          <cell r="R2432">
            <v>592</v>
          </cell>
          <cell r="AI2432" t="str">
            <v>3000</v>
          </cell>
        </row>
        <row r="2433">
          <cell r="I2433" t="str">
            <v/>
          </cell>
        </row>
        <row r="2434">
          <cell r="I2434">
            <v>5241.05</v>
          </cell>
          <cell r="R2434">
            <v>5241.05</v>
          </cell>
          <cell r="AI2434" t="str">
            <v>2000</v>
          </cell>
        </row>
        <row r="2435">
          <cell r="I2435" t="str">
            <v/>
          </cell>
        </row>
        <row r="2436">
          <cell r="I2436">
            <v>35.5</v>
          </cell>
          <cell r="R2436">
            <v>35.5</v>
          </cell>
          <cell r="AI2436" t="str">
            <v>2000</v>
          </cell>
        </row>
        <row r="2437">
          <cell r="I2437" t="str">
            <v/>
          </cell>
        </row>
        <row r="2438">
          <cell r="I2438">
            <v>52052.03</v>
          </cell>
          <cell r="R2438">
            <v>52052.03</v>
          </cell>
          <cell r="AI2438" t="str">
            <v>1000</v>
          </cell>
        </row>
        <row r="2439">
          <cell r="I2439" t="str">
            <v/>
          </cell>
        </row>
        <row r="2440">
          <cell r="I2440">
            <v>0</v>
          </cell>
          <cell r="R2440">
            <v>0</v>
          </cell>
          <cell r="AI2440" t="str">
            <v/>
          </cell>
        </row>
        <row r="2441">
          <cell r="I2441" t="str">
            <v/>
          </cell>
        </row>
        <row r="2442">
          <cell r="I2442">
            <v>0</v>
          </cell>
          <cell r="R2442">
            <v>0</v>
          </cell>
          <cell r="AI2442" t="str">
            <v/>
          </cell>
        </row>
        <row r="2443">
          <cell r="I2443" t="str">
            <v/>
          </cell>
        </row>
        <row r="2444">
          <cell r="I2444">
            <v>839.24</v>
          </cell>
          <cell r="R2444">
            <v>839.24</v>
          </cell>
          <cell r="AI2444" t="str">
            <v>1000</v>
          </cell>
        </row>
        <row r="2445">
          <cell r="I2445" t="str">
            <v/>
          </cell>
        </row>
        <row r="2446">
          <cell r="I2446">
            <v>0</v>
          </cell>
          <cell r="R2446">
            <v>0</v>
          </cell>
          <cell r="AI2446" t="str">
            <v/>
          </cell>
        </row>
        <row r="2447">
          <cell r="I2447" t="str">
            <v/>
          </cell>
        </row>
        <row r="2448">
          <cell r="I2448">
            <v>0</v>
          </cell>
          <cell r="R2448">
            <v>0</v>
          </cell>
          <cell r="AI2448" t="str">
            <v/>
          </cell>
        </row>
        <row r="2449">
          <cell r="I2449" t="str">
            <v/>
          </cell>
        </row>
        <row r="2450">
          <cell r="I2450">
            <v>15221.07</v>
          </cell>
          <cell r="R2450">
            <v>15221.07</v>
          </cell>
          <cell r="AI2450" t="str">
            <v>2000</v>
          </cell>
        </row>
        <row r="2451">
          <cell r="I2451" t="str">
            <v/>
          </cell>
        </row>
        <row r="2452">
          <cell r="I2452">
            <v>26936.39</v>
          </cell>
          <cell r="R2452">
            <v>26936.39</v>
          </cell>
          <cell r="AI2452" t="str">
            <v>3000</v>
          </cell>
        </row>
        <row r="2453">
          <cell r="I2453" t="str">
            <v/>
          </cell>
        </row>
        <row r="2454">
          <cell r="I2454">
            <v>6356.8</v>
          </cell>
          <cell r="R2454">
            <v>6356.8</v>
          </cell>
          <cell r="AI2454" t="str">
            <v>3000</v>
          </cell>
        </row>
        <row r="2455">
          <cell r="I2455" t="str">
            <v/>
          </cell>
        </row>
        <row r="2456">
          <cell r="I2456">
            <v>12180</v>
          </cell>
          <cell r="R2456">
            <v>12180</v>
          </cell>
          <cell r="AI2456" t="str">
            <v>3000</v>
          </cell>
        </row>
        <row r="2457">
          <cell r="I2457" t="str">
            <v/>
          </cell>
        </row>
        <row r="2458">
          <cell r="I2458">
            <v>12180</v>
          </cell>
          <cell r="R2458">
            <v>12180</v>
          </cell>
          <cell r="AI2458" t="str">
            <v>3000</v>
          </cell>
        </row>
        <row r="2459">
          <cell r="I2459" t="str">
            <v/>
          </cell>
        </row>
        <row r="2460">
          <cell r="I2460">
            <v>12180</v>
          </cell>
          <cell r="R2460">
            <v>12180</v>
          </cell>
          <cell r="AI2460" t="str">
            <v>3000</v>
          </cell>
        </row>
        <row r="2461">
          <cell r="I2461" t="str">
            <v/>
          </cell>
        </row>
        <row r="2462">
          <cell r="I2462">
            <v>12180</v>
          </cell>
          <cell r="R2462">
            <v>12180</v>
          </cell>
          <cell r="AI2462" t="str">
            <v>3000</v>
          </cell>
        </row>
        <row r="2463">
          <cell r="I2463" t="str">
            <v/>
          </cell>
        </row>
        <row r="2464">
          <cell r="I2464">
            <v>12180</v>
          </cell>
          <cell r="R2464">
            <v>12180</v>
          </cell>
          <cell r="AI2464" t="str">
            <v>3000</v>
          </cell>
        </row>
        <row r="2465">
          <cell r="I2465" t="str">
            <v/>
          </cell>
        </row>
        <row r="2466">
          <cell r="I2466">
            <v>12180</v>
          </cell>
          <cell r="R2466">
            <v>12180</v>
          </cell>
          <cell r="AI2466" t="str">
            <v>3000</v>
          </cell>
        </row>
        <row r="2467">
          <cell r="I2467" t="str">
            <v/>
          </cell>
        </row>
        <row r="2468">
          <cell r="I2468">
            <v>12180</v>
          </cell>
          <cell r="R2468">
            <v>12180</v>
          </cell>
          <cell r="AI2468" t="str">
            <v>3000</v>
          </cell>
        </row>
        <row r="2469">
          <cell r="I2469" t="str">
            <v/>
          </cell>
        </row>
        <row r="2470">
          <cell r="I2470">
            <v>12180</v>
          </cell>
          <cell r="R2470">
            <v>12180</v>
          </cell>
          <cell r="AI2470" t="str">
            <v>3000</v>
          </cell>
        </row>
        <row r="2471">
          <cell r="I2471" t="str">
            <v/>
          </cell>
        </row>
        <row r="2472">
          <cell r="I2472">
            <v>12180</v>
          </cell>
          <cell r="R2472">
            <v>12180</v>
          </cell>
          <cell r="AI2472" t="str">
            <v>3000</v>
          </cell>
        </row>
        <row r="2473">
          <cell r="I2473" t="str">
            <v/>
          </cell>
        </row>
        <row r="2474">
          <cell r="I2474">
            <v>6960</v>
          </cell>
          <cell r="R2474">
            <v>6960</v>
          </cell>
          <cell r="AI2474" t="str">
            <v>3000</v>
          </cell>
        </row>
        <row r="2475">
          <cell r="I2475" t="str">
            <v/>
          </cell>
        </row>
        <row r="2476">
          <cell r="I2476">
            <v>15080</v>
          </cell>
          <cell r="R2476">
            <v>15080</v>
          </cell>
          <cell r="AI2476" t="str">
            <v>3000</v>
          </cell>
        </row>
        <row r="2477">
          <cell r="I2477" t="str">
            <v/>
          </cell>
        </row>
        <row r="2478">
          <cell r="I2478" t="str">
            <v>1ra modif</v>
          </cell>
          <cell r="R2478">
            <v>0</v>
          </cell>
          <cell r="AI2478" t="str">
            <v>3000</v>
          </cell>
        </row>
        <row r="2479">
          <cell r="I2479" t="str">
            <v/>
          </cell>
        </row>
        <row r="2480">
          <cell r="I2480">
            <v>40020</v>
          </cell>
          <cell r="R2480">
            <v>40020</v>
          </cell>
          <cell r="AI2480" t="str">
            <v>2000</v>
          </cell>
        </row>
        <row r="2481">
          <cell r="I2481" t="str">
            <v/>
          </cell>
        </row>
        <row r="2482">
          <cell r="I2482" t="str">
            <v>Agosto</v>
          </cell>
          <cell r="R2482">
            <v>0</v>
          </cell>
          <cell r="AI2482" t="str">
            <v>2000</v>
          </cell>
        </row>
        <row r="2483">
          <cell r="I2483" t="str">
            <v/>
          </cell>
        </row>
        <row r="2484">
          <cell r="I2484" t="str">
            <v>Agosto</v>
          </cell>
          <cell r="R2484">
            <v>0</v>
          </cell>
          <cell r="AI2484" t="str">
            <v>2000</v>
          </cell>
        </row>
        <row r="2485">
          <cell r="I2485" t="str">
            <v/>
          </cell>
        </row>
        <row r="2486">
          <cell r="I2486" t="str">
            <v>1ra modif</v>
          </cell>
          <cell r="R2486">
            <v>0</v>
          </cell>
          <cell r="AI2486" t="str">
            <v>3000</v>
          </cell>
        </row>
        <row r="2487">
          <cell r="I2487" t="str">
            <v/>
          </cell>
        </row>
        <row r="2488">
          <cell r="I2488" t="str">
            <v>Agosto</v>
          </cell>
          <cell r="R2488">
            <v>0</v>
          </cell>
          <cell r="AI2488" t="str">
            <v>2000</v>
          </cell>
        </row>
        <row r="2489">
          <cell r="I2489" t="str">
            <v/>
          </cell>
        </row>
        <row r="2490">
          <cell r="I2490" t="str">
            <v>Agosto</v>
          </cell>
          <cell r="R2490">
            <v>0</v>
          </cell>
          <cell r="AI2490" t="str">
            <v>2000</v>
          </cell>
        </row>
        <row r="2491">
          <cell r="I2491" t="str">
            <v/>
          </cell>
        </row>
        <row r="2492">
          <cell r="I2492">
            <v>61507.19</v>
          </cell>
          <cell r="R2492">
            <v>61507.19</v>
          </cell>
          <cell r="AI2492" t="str">
            <v>3000</v>
          </cell>
        </row>
        <row r="2493">
          <cell r="I2493" t="str">
            <v/>
          </cell>
        </row>
        <row r="2494">
          <cell r="I2494">
            <v>76931.78</v>
          </cell>
          <cell r="R2494">
            <v>76931.78</v>
          </cell>
          <cell r="AI2494" t="str">
            <v>3000</v>
          </cell>
        </row>
        <row r="2495">
          <cell r="I2495" t="str">
            <v/>
          </cell>
        </row>
        <row r="2496">
          <cell r="I2496">
            <v>33844.160000000003</v>
          </cell>
          <cell r="R2496">
            <v>33844.160000000003</v>
          </cell>
          <cell r="AI2496" t="str">
            <v>3000</v>
          </cell>
        </row>
        <row r="2497">
          <cell r="I2497" t="str">
            <v/>
          </cell>
        </row>
        <row r="2498">
          <cell r="I2498">
            <v>37514.400000000001</v>
          </cell>
          <cell r="R2498">
            <v>37514.400000000001</v>
          </cell>
          <cell r="AI2498" t="str">
            <v>3000</v>
          </cell>
        </row>
        <row r="2499">
          <cell r="I2499" t="str">
            <v/>
          </cell>
        </row>
        <row r="2500">
          <cell r="I2500" t="str">
            <v>Agosto</v>
          </cell>
          <cell r="R2500">
            <v>0</v>
          </cell>
          <cell r="AI2500" t="str">
            <v>2000</v>
          </cell>
        </row>
        <row r="2501">
          <cell r="I2501" t="str">
            <v/>
          </cell>
        </row>
        <row r="2502">
          <cell r="I2502">
            <v>567.5</v>
          </cell>
          <cell r="R2502">
            <v>567.5</v>
          </cell>
          <cell r="AI2502" t="str">
            <v>2000</v>
          </cell>
        </row>
        <row r="2503">
          <cell r="I2503" t="str">
            <v/>
          </cell>
        </row>
        <row r="2504">
          <cell r="I2504">
            <v>812</v>
          </cell>
          <cell r="R2504">
            <v>812</v>
          </cell>
          <cell r="AI2504" t="str">
            <v>3000</v>
          </cell>
        </row>
        <row r="2505">
          <cell r="I2505" t="str">
            <v/>
          </cell>
        </row>
        <row r="2506">
          <cell r="I2506">
            <v>1276</v>
          </cell>
          <cell r="R2506">
            <v>1276</v>
          </cell>
          <cell r="AI2506" t="str">
            <v>2000</v>
          </cell>
        </row>
        <row r="2507">
          <cell r="I2507" t="str">
            <v/>
          </cell>
        </row>
        <row r="2508">
          <cell r="I2508">
            <v>31386.69</v>
          </cell>
          <cell r="R2508">
            <v>31386.69</v>
          </cell>
          <cell r="AI2508" t="str">
            <v>3000</v>
          </cell>
        </row>
        <row r="2509">
          <cell r="I2509" t="str">
            <v/>
          </cell>
        </row>
        <row r="2510">
          <cell r="I2510">
            <v>1136.8</v>
          </cell>
          <cell r="R2510">
            <v>1136.8</v>
          </cell>
          <cell r="AI2510" t="str">
            <v>3000</v>
          </cell>
        </row>
        <row r="2511">
          <cell r="I2511" t="str">
            <v/>
          </cell>
        </row>
        <row r="2512">
          <cell r="I2512">
            <v>2196.5</v>
          </cell>
          <cell r="R2512">
            <v>2196.5</v>
          </cell>
          <cell r="AI2512" t="str">
            <v>3000</v>
          </cell>
        </row>
        <row r="2513">
          <cell r="I2513" t="str">
            <v/>
          </cell>
        </row>
        <row r="2514">
          <cell r="I2514">
            <v>693.93</v>
          </cell>
          <cell r="R2514">
            <v>693.93000000000006</v>
          </cell>
          <cell r="AI2514" t="str">
            <v>2000</v>
          </cell>
        </row>
        <row r="2515">
          <cell r="I2515" t="str">
            <v/>
          </cell>
        </row>
        <row r="2516">
          <cell r="I2516">
            <v>182951</v>
          </cell>
          <cell r="R2516">
            <v>182951</v>
          </cell>
          <cell r="AI2516" t="str">
            <v>3000</v>
          </cell>
        </row>
        <row r="2517">
          <cell r="I2517" t="str">
            <v/>
          </cell>
        </row>
        <row r="2518">
          <cell r="I2518">
            <v>15809.64</v>
          </cell>
          <cell r="R2518">
            <v>15809.64</v>
          </cell>
          <cell r="AI2518" t="str">
            <v>2000</v>
          </cell>
        </row>
        <row r="2519">
          <cell r="I2519" t="str">
            <v/>
          </cell>
        </row>
        <row r="2520">
          <cell r="I2520">
            <v>2343.1999999999998</v>
          </cell>
          <cell r="R2520">
            <v>2343.1999999999998</v>
          </cell>
          <cell r="AI2520" t="str">
            <v>3000</v>
          </cell>
        </row>
        <row r="2521">
          <cell r="I2521" t="str">
            <v/>
          </cell>
        </row>
        <row r="2522">
          <cell r="I2522">
            <v>2343.1999999999998</v>
          </cell>
          <cell r="R2522">
            <v>2343.1999999999998</v>
          </cell>
          <cell r="AI2522" t="str">
            <v>3000</v>
          </cell>
        </row>
        <row r="2523">
          <cell r="I2523" t="str">
            <v/>
          </cell>
        </row>
        <row r="2524">
          <cell r="I2524">
            <v>9430.32</v>
          </cell>
          <cell r="R2524">
            <v>9430.32</v>
          </cell>
          <cell r="AI2524" t="str">
            <v>3000</v>
          </cell>
        </row>
        <row r="2525">
          <cell r="I2525" t="str">
            <v/>
          </cell>
        </row>
        <row r="2526">
          <cell r="I2526">
            <v>8631.56</v>
          </cell>
          <cell r="R2526">
            <v>8631.56</v>
          </cell>
          <cell r="AI2526" t="str">
            <v>3000</v>
          </cell>
        </row>
        <row r="2527">
          <cell r="I2527" t="str">
            <v/>
          </cell>
        </row>
        <row r="2528">
          <cell r="I2528">
            <v>3750.28</v>
          </cell>
          <cell r="R2528">
            <v>3750.28</v>
          </cell>
          <cell r="AI2528" t="str">
            <v>3000</v>
          </cell>
        </row>
        <row r="2529">
          <cell r="I2529" t="str">
            <v/>
          </cell>
        </row>
        <row r="2530">
          <cell r="I2530">
            <v>4333.1000000000004</v>
          </cell>
          <cell r="R2530">
            <v>4333.1000000000004</v>
          </cell>
          <cell r="AI2530" t="str">
            <v>3000</v>
          </cell>
        </row>
        <row r="2531">
          <cell r="I2531" t="str">
            <v/>
          </cell>
        </row>
        <row r="2532">
          <cell r="I2532">
            <v>4679.8999999999996</v>
          </cell>
          <cell r="R2532">
            <v>4679.8999999999996</v>
          </cell>
          <cell r="AI2532" t="str">
            <v>2000</v>
          </cell>
        </row>
        <row r="2533">
          <cell r="I2533" t="str">
            <v/>
          </cell>
        </row>
        <row r="2534">
          <cell r="I2534">
            <v>7528.4</v>
          </cell>
          <cell r="R2534">
            <v>7528.4</v>
          </cell>
          <cell r="AI2534" t="str">
            <v>3000</v>
          </cell>
        </row>
        <row r="2535">
          <cell r="I2535" t="str">
            <v/>
          </cell>
        </row>
        <row r="2536">
          <cell r="I2536">
            <v>3886</v>
          </cell>
          <cell r="R2536">
            <v>3886</v>
          </cell>
          <cell r="AI2536" t="str">
            <v>3000</v>
          </cell>
        </row>
        <row r="2537">
          <cell r="I2537" t="str">
            <v/>
          </cell>
        </row>
        <row r="2538">
          <cell r="I2538">
            <v>777.2</v>
          </cell>
          <cell r="R2538">
            <v>777.2</v>
          </cell>
          <cell r="AI2538" t="str">
            <v>3000</v>
          </cell>
        </row>
        <row r="2539">
          <cell r="I2539" t="str">
            <v/>
          </cell>
        </row>
        <row r="2540">
          <cell r="I2540">
            <v>6751.2</v>
          </cell>
          <cell r="R2540">
            <v>6751.2</v>
          </cell>
          <cell r="AI2540" t="str">
            <v>3000</v>
          </cell>
        </row>
        <row r="2541">
          <cell r="I2541" t="str">
            <v/>
          </cell>
        </row>
        <row r="2542">
          <cell r="I2542">
            <v>89</v>
          </cell>
          <cell r="R2542">
            <v>89</v>
          </cell>
          <cell r="AI2542" t="str">
            <v>2000</v>
          </cell>
        </row>
        <row r="2543">
          <cell r="I2543" t="str">
            <v/>
          </cell>
        </row>
        <row r="2544">
          <cell r="I2544">
            <v>132192.37</v>
          </cell>
          <cell r="R2544">
            <v>132192.37</v>
          </cell>
          <cell r="AI2544" t="str">
            <v>3000</v>
          </cell>
        </row>
        <row r="2545">
          <cell r="I2545" t="str">
            <v/>
          </cell>
        </row>
        <row r="2546">
          <cell r="I2546">
            <v>109863.6</v>
          </cell>
          <cell r="R2546">
            <v>109863.6</v>
          </cell>
          <cell r="AI2546" t="str">
            <v>2000</v>
          </cell>
        </row>
        <row r="2547">
          <cell r="I2547" t="str">
            <v/>
          </cell>
        </row>
        <row r="2548">
          <cell r="I2548" t="str">
            <v>1ra modif</v>
          </cell>
          <cell r="R2548">
            <v>0</v>
          </cell>
          <cell r="AI2548" t="str">
            <v>3000</v>
          </cell>
        </row>
        <row r="2549">
          <cell r="I2549" t="str">
            <v/>
          </cell>
        </row>
        <row r="2550">
          <cell r="I2550">
            <v>3915</v>
          </cell>
          <cell r="R2550">
            <v>3915</v>
          </cell>
          <cell r="AI2550" t="str">
            <v>2000</v>
          </cell>
        </row>
        <row r="2551">
          <cell r="I2551" t="str">
            <v/>
          </cell>
        </row>
        <row r="2552">
          <cell r="I2552">
            <v>638</v>
          </cell>
          <cell r="R2552">
            <v>638</v>
          </cell>
          <cell r="AI2552" t="str">
            <v>2000</v>
          </cell>
        </row>
        <row r="2553">
          <cell r="I2553" t="str">
            <v/>
          </cell>
        </row>
        <row r="2554">
          <cell r="I2554" t="str">
            <v>1ra modif</v>
          </cell>
          <cell r="R2554">
            <v>0</v>
          </cell>
          <cell r="AI2554" t="str">
            <v>2000</v>
          </cell>
        </row>
        <row r="2555">
          <cell r="I2555" t="str">
            <v/>
          </cell>
        </row>
        <row r="2556">
          <cell r="I2556">
            <v>2809.06</v>
          </cell>
          <cell r="R2556">
            <v>2809.06</v>
          </cell>
          <cell r="AI2556" t="str">
            <v>2000</v>
          </cell>
        </row>
        <row r="2557">
          <cell r="I2557" t="str">
            <v/>
          </cell>
        </row>
        <row r="2558">
          <cell r="I2558">
            <v>112</v>
          </cell>
          <cell r="R2558">
            <v>112</v>
          </cell>
          <cell r="AI2558" t="str">
            <v>3000</v>
          </cell>
        </row>
        <row r="2559">
          <cell r="I2559" t="str">
            <v/>
          </cell>
        </row>
        <row r="2560">
          <cell r="I2560">
            <v>45922.080000000002</v>
          </cell>
          <cell r="R2560">
            <v>45922.080000000002</v>
          </cell>
          <cell r="AI2560" t="str">
            <v>3000</v>
          </cell>
        </row>
        <row r="2561">
          <cell r="I2561" t="str">
            <v/>
          </cell>
        </row>
        <row r="2562">
          <cell r="I2562">
            <v>30256.48</v>
          </cell>
          <cell r="R2562">
            <v>30256.48</v>
          </cell>
          <cell r="AI2562" t="str">
            <v>3000</v>
          </cell>
        </row>
        <row r="2563">
          <cell r="I2563" t="str">
            <v/>
          </cell>
        </row>
        <row r="2564">
          <cell r="I2564">
            <v>21121.65</v>
          </cell>
          <cell r="R2564">
            <v>21121.65</v>
          </cell>
          <cell r="AI2564" t="str">
            <v>3000</v>
          </cell>
        </row>
        <row r="2565">
          <cell r="I2565" t="str">
            <v/>
          </cell>
        </row>
        <row r="2566">
          <cell r="I2566">
            <v>13827.2</v>
          </cell>
          <cell r="R2566">
            <v>13827.2</v>
          </cell>
          <cell r="AI2566" t="str">
            <v>3000</v>
          </cell>
        </row>
        <row r="2567">
          <cell r="I2567" t="str">
            <v/>
          </cell>
        </row>
        <row r="2568">
          <cell r="I2568">
            <v>9452.52</v>
          </cell>
          <cell r="R2568">
            <v>9452.52</v>
          </cell>
          <cell r="AI2568" t="str">
            <v>2000</v>
          </cell>
        </row>
        <row r="2569">
          <cell r="I2569" t="str">
            <v/>
          </cell>
        </row>
        <row r="2570">
          <cell r="I2570" t="str">
            <v>Cancelada</v>
          </cell>
          <cell r="R2570">
            <v>0</v>
          </cell>
          <cell r="AI2570" t="str">
            <v>3000</v>
          </cell>
        </row>
        <row r="2571">
          <cell r="I2571" t="str">
            <v/>
          </cell>
        </row>
        <row r="2572">
          <cell r="I2572" t="str">
            <v>1ra modif</v>
          </cell>
          <cell r="R2572">
            <v>0</v>
          </cell>
          <cell r="AI2572" t="str">
            <v>2000</v>
          </cell>
        </row>
        <row r="2573">
          <cell r="I2573" t="str">
            <v/>
          </cell>
        </row>
        <row r="2574">
          <cell r="I2574">
            <v>460</v>
          </cell>
          <cell r="R2574">
            <v>460</v>
          </cell>
          <cell r="AI2574" t="str">
            <v>2000</v>
          </cell>
        </row>
        <row r="2575">
          <cell r="I2575" t="str">
            <v/>
          </cell>
        </row>
        <row r="2576">
          <cell r="I2576">
            <v>23023.71</v>
          </cell>
          <cell r="R2576">
            <v>23023.71</v>
          </cell>
          <cell r="AI2576" t="str">
            <v>4000</v>
          </cell>
        </row>
        <row r="2577">
          <cell r="I2577" t="str">
            <v/>
          </cell>
        </row>
        <row r="2578">
          <cell r="I2578">
            <v>6102</v>
          </cell>
          <cell r="R2578">
            <v>6102</v>
          </cell>
          <cell r="AI2578" t="str">
            <v>2000</v>
          </cell>
        </row>
        <row r="2579">
          <cell r="I2579" t="str">
            <v/>
          </cell>
        </row>
        <row r="2580">
          <cell r="I2580">
            <v>850</v>
          </cell>
          <cell r="R2580">
            <v>850</v>
          </cell>
          <cell r="AI2580" t="str">
            <v>2000</v>
          </cell>
        </row>
        <row r="2581">
          <cell r="I2581" t="str">
            <v/>
          </cell>
        </row>
        <row r="2582">
          <cell r="I2582">
            <v>12910</v>
          </cell>
          <cell r="R2582">
            <v>12910</v>
          </cell>
          <cell r="AI2582" t="str">
            <v>2000</v>
          </cell>
        </row>
        <row r="2583">
          <cell r="I2583" t="str">
            <v/>
          </cell>
        </row>
        <row r="2584">
          <cell r="I2584">
            <v>540</v>
          </cell>
          <cell r="R2584">
            <v>540</v>
          </cell>
          <cell r="AI2584" t="str">
            <v>2000</v>
          </cell>
        </row>
        <row r="2585">
          <cell r="I2585" t="str">
            <v/>
          </cell>
        </row>
        <row r="2586">
          <cell r="I2586">
            <v>2000</v>
          </cell>
          <cell r="R2586">
            <v>2000</v>
          </cell>
          <cell r="AI2586" t="str">
            <v>2000</v>
          </cell>
        </row>
        <row r="2587">
          <cell r="I2587" t="str">
            <v/>
          </cell>
        </row>
        <row r="2588">
          <cell r="I2588">
            <v>6300</v>
          </cell>
          <cell r="R2588">
            <v>6300</v>
          </cell>
          <cell r="AI2588" t="str">
            <v>2000</v>
          </cell>
        </row>
        <row r="2589">
          <cell r="I2589" t="str">
            <v/>
          </cell>
        </row>
        <row r="2590">
          <cell r="I2590">
            <v>304</v>
          </cell>
          <cell r="R2590">
            <v>304</v>
          </cell>
          <cell r="AI2590" t="str">
            <v>2000</v>
          </cell>
        </row>
        <row r="2591">
          <cell r="I2591" t="str">
            <v/>
          </cell>
        </row>
        <row r="2592">
          <cell r="I2592">
            <v>11352</v>
          </cell>
          <cell r="R2592">
            <v>11352</v>
          </cell>
          <cell r="AI2592" t="str">
            <v>2000</v>
          </cell>
        </row>
        <row r="2593">
          <cell r="I2593" t="str">
            <v/>
          </cell>
        </row>
        <row r="2594">
          <cell r="I2594">
            <v>13123.99</v>
          </cell>
          <cell r="R2594">
            <v>13123.99</v>
          </cell>
          <cell r="AI2594" t="str">
            <v>2000</v>
          </cell>
        </row>
        <row r="2595">
          <cell r="I2595" t="str">
            <v/>
          </cell>
        </row>
        <row r="2596">
          <cell r="I2596">
            <v>470</v>
          </cell>
          <cell r="R2596">
            <v>470</v>
          </cell>
          <cell r="AI2596" t="str">
            <v>2000</v>
          </cell>
        </row>
        <row r="2597">
          <cell r="I2597" t="str">
            <v/>
          </cell>
        </row>
        <row r="2598">
          <cell r="I2598">
            <v>1600</v>
          </cell>
          <cell r="R2598">
            <v>1600</v>
          </cell>
          <cell r="AI2598" t="str">
            <v>2000</v>
          </cell>
        </row>
        <row r="2599">
          <cell r="I2599" t="str">
            <v/>
          </cell>
        </row>
        <row r="2600">
          <cell r="I2600">
            <v>2102</v>
          </cell>
          <cell r="R2600">
            <v>2102</v>
          </cell>
          <cell r="AI2600" t="str">
            <v>2000</v>
          </cell>
        </row>
        <row r="2601">
          <cell r="I2601" t="str">
            <v/>
          </cell>
        </row>
        <row r="2602">
          <cell r="I2602">
            <v>31232.05</v>
          </cell>
          <cell r="R2602">
            <v>31232.05</v>
          </cell>
          <cell r="AI2602" t="str">
            <v>2000</v>
          </cell>
        </row>
        <row r="2603">
          <cell r="I2603" t="str">
            <v/>
          </cell>
        </row>
        <row r="2604">
          <cell r="I2604">
            <v>2426</v>
          </cell>
          <cell r="R2604">
            <v>2426</v>
          </cell>
          <cell r="AI2604" t="str">
            <v>2000</v>
          </cell>
        </row>
        <row r="2605">
          <cell r="I2605" t="str">
            <v/>
          </cell>
        </row>
        <row r="2606">
          <cell r="I2606">
            <v>2351.0100000000002</v>
          </cell>
          <cell r="R2606">
            <v>2351.0100000000002</v>
          </cell>
          <cell r="AI2606" t="str">
            <v>2000</v>
          </cell>
        </row>
        <row r="2607">
          <cell r="I2607" t="str">
            <v/>
          </cell>
        </row>
        <row r="2608">
          <cell r="I2608">
            <v>300</v>
          </cell>
          <cell r="R2608">
            <v>300</v>
          </cell>
          <cell r="AI2608" t="str">
            <v>2000</v>
          </cell>
        </row>
        <row r="2609">
          <cell r="I2609" t="str">
            <v/>
          </cell>
        </row>
        <row r="2610">
          <cell r="I2610">
            <v>504</v>
          </cell>
          <cell r="R2610">
            <v>504</v>
          </cell>
          <cell r="AI2610" t="str">
            <v>2000</v>
          </cell>
        </row>
        <row r="2611">
          <cell r="I2611" t="str">
            <v/>
          </cell>
        </row>
        <row r="2612">
          <cell r="I2612">
            <v>10569.24</v>
          </cell>
          <cell r="R2612">
            <v>10569.24</v>
          </cell>
          <cell r="AI2612" t="str">
            <v>2000</v>
          </cell>
        </row>
        <row r="2613">
          <cell r="I2613" t="str">
            <v/>
          </cell>
        </row>
        <row r="2614">
          <cell r="I2614">
            <v>1194</v>
          </cell>
          <cell r="R2614">
            <v>1194</v>
          </cell>
          <cell r="AI2614" t="str">
            <v>2000</v>
          </cell>
        </row>
        <row r="2615">
          <cell r="I2615" t="str">
            <v/>
          </cell>
        </row>
        <row r="2616">
          <cell r="I2616">
            <v>200</v>
          </cell>
          <cell r="R2616">
            <v>200</v>
          </cell>
          <cell r="AI2616" t="str">
            <v>2000</v>
          </cell>
        </row>
        <row r="2617">
          <cell r="I2617" t="str">
            <v/>
          </cell>
        </row>
        <row r="2618">
          <cell r="I2618">
            <v>2660</v>
          </cell>
          <cell r="R2618">
            <v>2660</v>
          </cell>
          <cell r="AI2618" t="str">
            <v>2000</v>
          </cell>
        </row>
        <row r="2619">
          <cell r="I2619" t="str">
            <v/>
          </cell>
        </row>
        <row r="2620">
          <cell r="I2620">
            <v>6270</v>
          </cell>
          <cell r="R2620">
            <v>6270</v>
          </cell>
          <cell r="AI2620" t="str">
            <v>2000</v>
          </cell>
        </row>
        <row r="2621">
          <cell r="I2621" t="str">
            <v/>
          </cell>
        </row>
        <row r="2622">
          <cell r="I2622">
            <v>304</v>
          </cell>
          <cell r="R2622">
            <v>304</v>
          </cell>
          <cell r="AI2622" t="str">
            <v>2000</v>
          </cell>
        </row>
        <row r="2623">
          <cell r="I2623" t="str">
            <v/>
          </cell>
        </row>
        <row r="2624">
          <cell r="I2624">
            <v>4665.42</v>
          </cell>
          <cell r="R2624">
            <v>4665.42</v>
          </cell>
          <cell r="AI2624" t="str">
            <v>2000</v>
          </cell>
        </row>
        <row r="2625">
          <cell r="I2625" t="str">
            <v/>
          </cell>
        </row>
        <row r="2626">
          <cell r="I2626">
            <v>2204.12</v>
          </cell>
          <cell r="R2626">
            <v>2204.12</v>
          </cell>
          <cell r="AI2626" t="str">
            <v>2000</v>
          </cell>
        </row>
        <row r="2627">
          <cell r="I2627" t="str">
            <v/>
          </cell>
        </row>
        <row r="2628">
          <cell r="I2628">
            <v>1100</v>
          </cell>
          <cell r="R2628">
            <v>1100</v>
          </cell>
          <cell r="AI2628" t="str">
            <v>2000</v>
          </cell>
        </row>
        <row r="2629">
          <cell r="I2629" t="str">
            <v/>
          </cell>
        </row>
        <row r="2630">
          <cell r="I2630">
            <v>6146.98</v>
          </cell>
          <cell r="R2630">
            <v>6146.98</v>
          </cell>
          <cell r="AI2630" t="str">
            <v>2000</v>
          </cell>
        </row>
        <row r="2631">
          <cell r="I2631" t="str">
            <v/>
          </cell>
        </row>
        <row r="2632">
          <cell r="I2632">
            <v>1000</v>
          </cell>
          <cell r="R2632">
            <v>1000</v>
          </cell>
          <cell r="AI2632" t="str">
            <v>2000</v>
          </cell>
        </row>
        <row r="2633">
          <cell r="I2633" t="str">
            <v/>
          </cell>
        </row>
        <row r="2634">
          <cell r="I2634">
            <v>5978</v>
          </cell>
          <cell r="R2634">
            <v>5978</v>
          </cell>
          <cell r="AI2634" t="str">
            <v>2000</v>
          </cell>
        </row>
        <row r="2635">
          <cell r="I2635" t="str">
            <v/>
          </cell>
        </row>
        <row r="2636">
          <cell r="I2636">
            <v>4808.8100000000004</v>
          </cell>
          <cell r="R2636">
            <v>4808.8100000000004</v>
          </cell>
          <cell r="AI2636" t="str">
            <v>2000</v>
          </cell>
        </row>
        <row r="2637">
          <cell r="I2637" t="str">
            <v/>
          </cell>
        </row>
        <row r="2638">
          <cell r="I2638">
            <v>2265.6799999999998</v>
          </cell>
          <cell r="R2638">
            <v>2265.6799999999998</v>
          </cell>
          <cell r="AI2638" t="str">
            <v>2000</v>
          </cell>
        </row>
        <row r="2639">
          <cell r="I2639" t="str">
            <v/>
          </cell>
        </row>
        <row r="2640">
          <cell r="I2640">
            <v>1950</v>
          </cell>
          <cell r="R2640">
            <v>1950</v>
          </cell>
          <cell r="AI2640" t="str">
            <v>2000</v>
          </cell>
        </row>
        <row r="2641">
          <cell r="I2641" t="str">
            <v/>
          </cell>
        </row>
        <row r="2642">
          <cell r="I2642">
            <v>4871.58</v>
          </cell>
          <cell r="R2642">
            <v>4871.58</v>
          </cell>
          <cell r="AI2642" t="str">
            <v>2000</v>
          </cell>
        </row>
        <row r="2643">
          <cell r="I2643" t="str">
            <v/>
          </cell>
        </row>
        <row r="2644">
          <cell r="I2644">
            <v>3018</v>
          </cell>
          <cell r="R2644">
            <v>3018</v>
          </cell>
          <cell r="AI2644" t="str">
            <v>2000</v>
          </cell>
        </row>
        <row r="2645">
          <cell r="I2645" t="str">
            <v/>
          </cell>
        </row>
        <row r="2646">
          <cell r="I2646">
            <v>1682.45</v>
          </cell>
          <cell r="R2646">
            <v>1682.45</v>
          </cell>
          <cell r="AI2646" t="str">
            <v>2000</v>
          </cell>
        </row>
        <row r="2647">
          <cell r="I2647" t="str">
            <v/>
          </cell>
        </row>
        <row r="2648">
          <cell r="I2648">
            <v>120</v>
          </cell>
          <cell r="R2648">
            <v>120</v>
          </cell>
          <cell r="AI2648" t="str">
            <v>2000</v>
          </cell>
        </row>
        <row r="2649">
          <cell r="I2649" t="str">
            <v/>
          </cell>
        </row>
        <row r="2650">
          <cell r="I2650">
            <v>600</v>
          </cell>
          <cell r="R2650">
            <v>600</v>
          </cell>
          <cell r="AI2650" t="str">
            <v>2000</v>
          </cell>
        </row>
        <row r="2651">
          <cell r="I2651" t="str">
            <v/>
          </cell>
        </row>
        <row r="2652">
          <cell r="I2652">
            <v>232</v>
          </cell>
          <cell r="R2652">
            <v>232</v>
          </cell>
          <cell r="AI2652" t="str">
            <v>3000</v>
          </cell>
        </row>
        <row r="2653">
          <cell r="I2653" t="str">
            <v/>
          </cell>
        </row>
        <row r="2654">
          <cell r="I2654">
            <v>1993.63</v>
          </cell>
          <cell r="R2654">
            <v>1993.63</v>
          </cell>
          <cell r="AI2654" t="str">
            <v>2000</v>
          </cell>
        </row>
        <row r="2655">
          <cell r="I2655" t="str">
            <v/>
          </cell>
        </row>
        <row r="2656">
          <cell r="I2656">
            <v>7209.4</v>
          </cell>
          <cell r="R2656">
            <v>7209.4</v>
          </cell>
          <cell r="AI2656" t="str">
            <v>2000</v>
          </cell>
        </row>
        <row r="2657">
          <cell r="I2657" t="str">
            <v/>
          </cell>
        </row>
        <row r="2658">
          <cell r="I2658" t="str">
            <v>1ra modif</v>
          </cell>
          <cell r="R2658">
            <v>0</v>
          </cell>
          <cell r="AI2658" t="str">
            <v>2000</v>
          </cell>
        </row>
        <row r="2659">
          <cell r="I2659" t="str">
            <v/>
          </cell>
        </row>
        <row r="2660">
          <cell r="I2660" t="str">
            <v>1ra modif</v>
          </cell>
          <cell r="R2660">
            <v>0</v>
          </cell>
          <cell r="AI2660" t="str">
            <v>3000</v>
          </cell>
        </row>
        <row r="2661">
          <cell r="I2661" t="str">
            <v/>
          </cell>
        </row>
        <row r="2662">
          <cell r="I2662">
            <v>23780</v>
          </cell>
          <cell r="R2662">
            <v>23780</v>
          </cell>
          <cell r="AI2662" t="str">
            <v>3000</v>
          </cell>
        </row>
        <row r="2663">
          <cell r="I2663" t="str">
            <v/>
          </cell>
        </row>
        <row r="2664">
          <cell r="I2664">
            <v>2006.8</v>
          </cell>
          <cell r="R2664">
            <v>2006.8</v>
          </cell>
          <cell r="AI2664" t="str">
            <v>2000</v>
          </cell>
        </row>
        <row r="2665">
          <cell r="I2665" t="str">
            <v/>
          </cell>
        </row>
        <row r="2666">
          <cell r="I2666">
            <v>300.89</v>
          </cell>
          <cell r="R2666">
            <v>300.89</v>
          </cell>
          <cell r="AI2666" t="str">
            <v>2000</v>
          </cell>
        </row>
        <row r="2667">
          <cell r="I2667" t="str">
            <v/>
          </cell>
        </row>
        <row r="2668">
          <cell r="I2668">
            <v>348</v>
          </cell>
          <cell r="R2668">
            <v>348</v>
          </cell>
          <cell r="AI2668" t="str">
            <v>3000</v>
          </cell>
        </row>
        <row r="2669">
          <cell r="I2669" t="str">
            <v/>
          </cell>
        </row>
        <row r="2670">
          <cell r="I2670">
            <v>2738.37</v>
          </cell>
          <cell r="R2670">
            <v>2738.37</v>
          </cell>
          <cell r="AI2670" t="str">
            <v>2000</v>
          </cell>
        </row>
        <row r="2671">
          <cell r="I2671" t="str">
            <v/>
          </cell>
        </row>
        <row r="2672">
          <cell r="I2672">
            <v>2295.64</v>
          </cell>
          <cell r="R2672">
            <v>2295.64</v>
          </cell>
          <cell r="AI2672" t="str">
            <v>3000</v>
          </cell>
        </row>
        <row r="2673">
          <cell r="I2673" t="str">
            <v/>
          </cell>
        </row>
        <row r="2674">
          <cell r="I2674" t="str">
            <v>1ra modif</v>
          </cell>
          <cell r="R2674">
            <v>0</v>
          </cell>
          <cell r="AI2674" t="str">
            <v>3000</v>
          </cell>
        </row>
        <row r="2675">
          <cell r="I2675" t="str">
            <v/>
          </cell>
        </row>
        <row r="2676">
          <cell r="I2676">
            <v>2145</v>
          </cell>
          <cell r="R2676">
            <v>2145</v>
          </cell>
          <cell r="AI2676" t="str">
            <v>2000</v>
          </cell>
        </row>
        <row r="2677">
          <cell r="I2677" t="str">
            <v/>
          </cell>
        </row>
        <row r="2678">
          <cell r="I2678">
            <v>461</v>
          </cell>
          <cell r="R2678">
            <v>461</v>
          </cell>
          <cell r="AI2678" t="str">
            <v>3000</v>
          </cell>
        </row>
        <row r="2679">
          <cell r="I2679" t="str">
            <v/>
          </cell>
        </row>
        <row r="2680">
          <cell r="I2680">
            <v>59740</v>
          </cell>
          <cell r="R2680">
            <v>59740</v>
          </cell>
          <cell r="AI2680" t="str">
            <v>2000</v>
          </cell>
        </row>
        <row r="2681">
          <cell r="I2681" t="str">
            <v/>
          </cell>
        </row>
        <row r="2682">
          <cell r="I2682">
            <v>19922.419999999998</v>
          </cell>
          <cell r="R2682">
            <v>19922.419999999998</v>
          </cell>
          <cell r="AI2682" t="str">
            <v>2000</v>
          </cell>
        </row>
        <row r="2683">
          <cell r="I2683" t="str">
            <v/>
          </cell>
        </row>
        <row r="2684">
          <cell r="I2684">
            <v>15404.8</v>
          </cell>
          <cell r="R2684">
            <v>15404.8</v>
          </cell>
          <cell r="AI2684" t="str">
            <v>2000</v>
          </cell>
        </row>
        <row r="2685">
          <cell r="I2685" t="str">
            <v/>
          </cell>
        </row>
        <row r="2686">
          <cell r="I2686" t="str">
            <v>1ra modif</v>
          </cell>
          <cell r="R2686">
            <v>0</v>
          </cell>
          <cell r="AI2686" t="str">
            <v>2000</v>
          </cell>
        </row>
        <row r="2687">
          <cell r="I2687" t="str">
            <v/>
          </cell>
        </row>
        <row r="2688">
          <cell r="I2688">
            <v>3856.54</v>
          </cell>
          <cell r="R2688">
            <v>3856.54</v>
          </cell>
          <cell r="AI2688" t="str">
            <v>2000</v>
          </cell>
        </row>
        <row r="2689">
          <cell r="I2689" t="str">
            <v/>
          </cell>
        </row>
        <row r="2690">
          <cell r="I2690">
            <v>3248</v>
          </cell>
          <cell r="R2690">
            <v>3248</v>
          </cell>
          <cell r="AI2690" t="str">
            <v>2000</v>
          </cell>
        </row>
        <row r="2691">
          <cell r="I2691" t="str">
            <v/>
          </cell>
        </row>
        <row r="2692">
          <cell r="I2692">
            <v>1021.27</v>
          </cell>
          <cell r="R2692">
            <v>1021.27</v>
          </cell>
          <cell r="AI2692" t="str">
            <v>2000</v>
          </cell>
        </row>
        <row r="2693">
          <cell r="I2693" t="str">
            <v/>
          </cell>
        </row>
        <row r="2694">
          <cell r="I2694">
            <v>1600.8</v>
          </cell>
          <cell r="R2694">
            <v>1600.8</v>
          </cell>
          <cell r="AI2694" t="str">
            <v>2000</v>
          </cell>
        </row>
        <row r="2695">
          <cell r="I2695" t="str">
            <v/>
          </cell>
        </row>
        <row r="2696">
          <cell r="I2696" t="str">
            <v>1ra modif</v>
          </cell>
          <cell r="R2696">
            <v>0</v>
          </cell>
          <cell r="AI2696" t="str">
            <v>2000</v>
          </cell>
        </row>
        <row r="2697">
          <cell r="I2697" t="str">
            <v/>
          </cell>
        </row>
        <row r="2698">
          <cell r="I2698" t="str">
            <v>Cancelada</v>
          </cell>
          <cell r="R2698">
            <v>0</v>
          </cell>
          <cell r="AI2698" t="str">
            <v>2000</v>
          </cell>
        </row>
        <row r="2699">
          <cell r="I2699" t="str">
            <v/>
          </cell>
        </row>
        <row r="2700">
          <cell r="I2700" t="str">
            <v>1ra modif</v>
          </cell>
          <cell r="R2700">
            <v>0</v>
          </cell>
          <cell r="AI2700" t="str">
            <v>3000</v>
          </cell>
        </row>
        <row r="2701">
          <cell r="I2701" t="str">
            <v/>
          </cell>
        </row>
        <row r="2702">
          <cell r="I2702">
            <v>2145</v>
          </cell>
          <cell r="R2702">
            <v>2145</v>
          </cell>
          <cell r="AI2702" t="str">
            <v>2000</v>
          </cell>
        </row>
        <row r="2703">
          <cell r="I2703" t="str">
            <v/>
          </cell>
        </row>
        <row r="2704">
          <cell r="I2704">
            <v>6544</v>
          </cell>
          <cell r="R2704">
            <v>6544</v>
          </cell>
          <cell r="AI2704" t="str">
            <v>5000</v>
          </cell>
        </row>
        <row r="2705">
          <cell r="I2705" t="str">
            <v/>
          </cell>
        </row>
        <row r="2706">
          <cell r="I2706">
            <v>5195.2</v>
          </cell>
          <cell r="R2706">
            <v>5195.2</v>
          </cell>
          <cell r="AI2706" t="str">
            <v>5000</v>
          </cell>
        </row>
        <row r="2707">
          <cell r="I2707" t="str">
            <v/>
          </cell>
        </row>
        <row r="2708">
          <cell r="I2708">
            <v>13224</v>
          </cell>
          <cell r="R2708">
            <v>13224</v>
          </cell>
          <cell r="AI2708" t="str">
            <v>2000</v>
          </cell>
        </row>
        <row r="2709">
          <cell r="I2709" t="str">
            <v/>
          </cell>
        </row>
        <row r="2710">
          <cell r="I2710">
            <v>4731.1400000000003</v>
          </cell>
          <cell r="R2710">
            <v>4731.1400000000003</v>
          </cell>
          <cell r="AI2710" t="str">
            <v>2000</v>
          </cell>
        </row>
        <row r="2711">
          <cell r="I2711" t="str">
            <v/>
          </cell>
        </row>
        <row r="2712">
          <cell r="I2712">
            <v>32790.9</v>
          </cell>
          <cell r="R2712">
            <v>32790.9</v>
          </cell>
          <cell r="AI2712" t="str">
            <v>3000</v>
          </cell>
        </row>
        <row r="2713">
          <cell r="I2713" t="str">
            <v/>
          </cell>
        </row>
        <row r="2714">
          <cell r="I2714" t="str">
            <v>1ra modif</v>
          </cell>
          <cell r="R2714">
            <v>0</v>
          </cell>
          <cell r="AI2714" t="str">
            <v>2000</v>
          </cell>
        </row>
        <row r="2715">
          <cell r="I2715" t="str">
            <v/>
          </cell>
        </row>
        <row r="2716">
          <cell r="I2716">
            <v>40275.199999999997</v>
          </cell>
          <cell r="R2716">
            <v>40275.199999999997</v>
          </cell>
          <cell r="AI2716" t="str">
            <v>2000</v>
          </cell>
        </row>
        <row r="2717">
          <cell r="I2717" t="str">
            <v/>
          </cell>
        </row>
        <row r="2718">
          <cell r="I2718">
            <v>20105.12</v>
          </cell>
          <cell r="R2718">
            <v>20105.12</v>
          </cell>
          <cell r="AI2718" t="str">
            <v>2000</v>
          </cell>
        </row>
        <row r="2719">
          <cell r="I2719" t="str">
            <v/>
          </cell>
        </row>
        <row r="2720">
          <cell r="I2720">
            <v>3947.36</v>
          </cell>
          <cell r="R2720">
            <v>3947.36</v>
          </cell>
          <cell r="AI2720" t="str">
            <v>2000</v>
          </cell>
        </row>
        <row r="2721">
          <cell r="I2721" t="str">
            <v/>
          </cell>
        </row>
        <row r="2722">
          <cell r="I2722" t="str">
            <v>1ra modif</v>
          </cell>
          <cell r="R2722">
            <v>0</v>
          </cell>
          <cell r="AI2722" t="str">
            <v>2000</v>
          </cell>
        </row>
        <row r="2723">
          <cell r="I2723" t="str">
            <v/>
          </cell>
        </row>
        <row r="2724">
          <cell r="I2724" t="str">
            <v>1ra modif</v>
          </cell>
          <cell r="R2724">
            <v>0</v>
          </cell>
          <cell r="AI2724" t="str">
            <v>2000</v>
          </cell>
        </row>
        <row r="2725">
          <cell r="I2725" t="str">
            <v/>
          </cell>
        </row>
        <row r="2726">
          <cell r="I2726">
            <v>2814</v>
          </cell>
          <cell r="R2726">
            <v>2814</v>
          </cell>
          <cell r="AI2726" t="str">
            <v>3000</v>
          </cell>
        </row>
        <row r="2727">
          <cell r="I2727" t="str">
            <v/>
          </cell>
        </row>
        <row r="2728">
          <cell r="I2728">
            <v>59850</v>
          </cell>
          <cell r="R2728">
            <v>59850</v>
          </cell>
          <cell r="AI2728" t="str">
            <v>3000</v>
          </cell>
        </row>
        <row r="2729">
          <cell r="I2729" t="str">
            <v/>
          </cell>
        </row>
        <row r="2730">
          <cell r="I2730">
            <v>7124.19</v>
          </cell>
          <cell r="R2730">
            <v>7124.19</v>
          </cell>
          <cell r="AI2730" t="str">
            <v>3000</v>
          </cell>
        </row>
        <row r="2731">
          <cell r="I2731" t="str">
            <v/>
          </cell>
        </row>
        <row r="2732">
          <cell r="I2732">
            <v>28718.959999999999</v>
          </cell>
          <cell r="R2732">
            <v>28718.959999999999</v>
          </cell>
          <cell r="AI2732" t="str">
            <v>3000</v>
          </cell>
        </row>
        <row r="2733">
          <cell r="I2733" t="str">
            <v/>
          </cell>
        </row>
        <row r="2734">
          <cell r="I2734">
            <v>1809.6</v>
          </cell>
          <cell r="R2734">
            <v>1809.6</v>
          </cell>
          <cell r="AI2734" t="str">
            <v>2000</v>
          </cell>
        </row>
        <row r="2735">
          <cell r="I2735" t="str">
            <v/>
          </cell>
        </row>
        <row r="2736">
          <cell r="I2736" t="str">
            <v>1ra modif</v>
          </cell>
          <cell r="R2736">
            <v>0</v>
          </cell>
          <cell r="AI2736" t="str">
            <v>2000</v>
          </cell>
        </row>
        <row r="2737">
          <cell r="I2737" t="str">
            <v/>
          </cell>
        </row>
        <row r="2738">
          <cell r="I2738">
            <v>4013.6</v>
          </cell>
          <cell r="R2738">
            <v>4013.6</v>
          </cell>
          <cell r="AI2738" t="str">
            <v>2000</v>
          </cell>
        </row>
        <row r="2739">
          <cell r="I2739" t="str">
            <v/>
          </cell>
        </row>
        <row r="2740">
          <cell r="I2740" t="str">
            <v>1ra modif</v>
          </cell>
          <cell r="R2740">
            <v>0</v>
          </cell>
          <cell r="AI2740" t="str">
            <v>2000</v>
          </cell>
        </row>
        <row r="2741">
          <cell r="I2741" t="str">
            <v/>
          </cell>
        </row>
        <row r="2742">
          <cell r="I2742" t="str">
            <v>1ra modif</v>
          </cell>
          <cell r="R2742">
            <v>0</v>
          </cell>
          <cell r="AI2742" t="str">
            <v>2000</v>
          </cell>
        </row>
        <row r="2743">
          <cell r="I2743" t="str">
            <v/>
          </cell>
        </row>
        <row r="2744">
          <cell r="I2744">
            <v>5776.8</v>
          </cell>
          <cell r="R2744">
            <v>5776.8</v>
          </cell>
          <cell r="AI2744" t="str">
            <v>2000</v>
          </cell>
        </row>
        <row r="2745">
          <cell r="I2745" t="str">
            <v/>
          </cell>
        </row>
        <row r="2746">
          <cell r="I2746" t="str">
            <v>1ra modif</v>
          </cell>
          <cell r="R2746">
            <v>0</v>
          </cell>
          <cell r="AI2746" t="str">
            <v>2000</v>
          </cell>
        </row>
        <row r="2747">
          <cell r="I2747" t="str">
            <v/>
          </cell>
        </row>
        <row r="2748">
          <cell r="I2748" t="str">
            <v>Agosto</v>
          </cell>
          <cell r="R2748">
            <v>0</v>
          </cell>
          <cell r="AI2748" t="str">
            <v>2000</v>
          </cell>
        </row>
        <row r="2749">
          <cell r="I2749" t="str">
            <v/>
          </cell>
        </row>
        <row r="2750">
          <cell r="I2750">
            <v>153641</v>
          </cell>
          <cell r="R2750">
            <v>153641</v>
          </cell>
          <cell r="AI2750" t="str">
            <v>3000</v>
          </cell>
        </row>
        <row r="2751">
          <cell r="I2751" t="str">
            <v/>
          </cell>
        </row>
        <row r="2752">
          <cell r="I2752">
            <v>222.4</v>
          </cell>
          <cell r="R2752">
            <v>222.4</v>
          </cell>
          <cell r="AI2752" t="str">
            <v>2000</v>
          </cell>
        </row>
        <row r="2753">
          <cell r="I2753" t="str">
            <v/>
          </cell>
        </row>
        <row r="2754">
          <cell r="I2754">
            <v>3596</v>
          </cell>
          <cell r="R2754">
            <v>3596</v>
          </cell>
          <cell r="AI2754" t="str">
            <v>2000</v>
          </cell>
        </row>
        <row r="2755">
          <cell r="I2755" t="str">
            <v/>
          </cell>
        </row>
        <row r="2756">
          <cell r="I2756">
            <v>10000</v>
          </cell>
          <cell r="R2756">
            <v>10000</v>
          </cell>
          <cell r="AI2756" t="str">
            <v>3000</v>
          </cell>
        </row>
        <row r="2757">
          <cell r="I2757" t="str">
            <v/>
          </cell>
        </row>
        <row r="2758">
          <cell r="I2758">
            <v>10000</v>
          </cell>
          <cell r="R2758">
            <v>10000</v>
          </cell>
          <cell r="AI2758" t="str">
            <v>3000</v>
          </cell>
        </row>
        <row r="2759">
          <cell r="I2759" t="str">
            <v/>
          </cell>
        </row>
        <row r="2760">
          <cell r="I2760">
            <v>10000</v>
          </cell>
          <cell r="R2760">
            <v>10000</v>
          </cell>
          <cell r="AI2760" t="str">
            <v>3000</v>
          </cell>
        </row>
        <row r="2761">
          <cell r="I2761" t="str">
            <v/>
          </cell>
        </row>
        <row r="2762">
          <cell r="I2762">
            <v>10013.120000000001</v>
          </cell>
          <cell r="R2762">
            <v>10013.120000000001</v>
          </cell>
          <cell r="AI2762" t="str">
            <v>3000</v>
          </cell>
        </row>
        <row r="2763">
          <cell r="I2763" t="str">
            <v/>
          </cell>
        </row>
        <row r="2764">
          <cell r="I2764">
            <v>197205.8</v>
          </cell>
          <cell r="R2764">
            <v>197205.8</v>
          </cell>
          <cell r="AI2764" t="str">
            <v>3000</v>
          </cell>
        </row>
        <row r="2765">
          <cell r="I2765" t="str">
            <v/>
          </cell>
        </row>
        <row r="2766">
          <cell r="I2766">
            <v>5196.8</v>
          </cell>
          <cell r="R2766">
            <v>5196.8</v>
          </cell>
          <cell r="AI2766" t="str">
            <v>3000</v>
          </cell>
        </row>
        <row r="2767">
          <cell r="I2767" t="str">
            <v/>
          </cell>
        </row>
        <row r="2768">
          <cell r="I2768">
            <v>86884</v>
          </cell>
          <cell r="R2768">
            <v>86884</v>
          </cell>
          <cell r="AI2768" t="str">
            <v>3000</v>
          </cell>
        </row>
        <row r="2769">
          <cell r="I2769" t="str">
            <v/>
          </cell>
        </row>
        <row r="2770">
          <cell r="I2770">
            <v>94390.75</v>
          </cell>
          <cell r="R2770">
            <v>94390.75</v>
          </cell>
          <cell r="AI2770" t="str">
            <v>3000</v>
          </cell>
        </row>
        <row r="2771">
          <cell r="I2771" t="str">
            <v/>
          </cell>
        </row>
        <row r="2772">
          <cell r="I2772">
            <v>1053.21</v>
          </cell>
          <cell r="R2772">
            <v>1053.21</v>
          </cell>
          <cell r="AI2772" t="str">
            <v>2000</v>
          </cell>
        </row>
        <row r="2773">
          <cell r="I2773" t="str">
            <v/>
          </cell>
        </row>
        <row r="2774">
          <cell r="I2774">
            <v>1392</v>
          </cell>
          <cell r="R2774">
            <v>1392</v>
          </cell>
          <cell r="AI2774" t="str">
            <v>3000</v>
          </cell>
        </row>
        <row r="2775">
          <cell r="I2775" t="str">
            <v/>
          </cell>
        </row>
        <row r="2776">
          <cell r="I2776">
            <v>24347.24</v>
          </cell>
          <cell r="R2776">
            <v>24347.24</v>
          </cell>
          <cell r="AI2776" t="str">
            <v>2000</v>
          </cell>
        </row>
        <row r="2777">
          <cell r="I2777" t="str">
            <v/>
          </cell>
        </row>
        <row r="2778">
          <cell r="I2778" t="str">
            <v>Cancelada</v>
          </cell>
          <cell r="R2778">
            <v>0</v>
          </cell>
          <cell r="AI2778" t="str">
            <v>2000</v>
          </cell>
        </row>
        <row r="2779">
          <cell r="I2779" t="str">
            <v/>
          </cell>
        </row>
        <row r="2780">
          <cell r="I2780">
            <v>13224</v>
          </cell>
          <cell r="R2780">
            <v>13224</v>
          </cell>
          <cell r="AI2780" t="str">
            <v>3000</v>
          </cell>
        </row>
        <row r="2781">
          <cell r="I2781" t="str">
            <v/>
          </cell>
        </row>
        <row r="2782">
          <cell r="I2782">
            <v>3664</v>
          </cell>
          <cell r="R2782">
            <v>3664</v>
          </cell>
          <cell r="AI2782" t="str">
            <v>3000</v>
          </cell>
        </row>
        <row r="2783">
          <cell r="I2783" t="str">
            <v/>
          </cell>
        </row>
        <row r="2784">
          <cell r="I2784">
            <v>614.79999999999995</v>
          </cell>
          <cell r="R2784">
            <v>614.79999999999995</v>
          </cell>
          <cell r="AI2784" t="str">
            <v>3000</v>
          </cell>
        </row>
        <row r="2785">
          <cell r="I2785" t="str">
            <v/>
          </cell>
        </row>
        <row r="2786">
          <cell r="I2786">
            <v>522</v>
          </cell>
          <cell r="R2786">
            <v>522</v>
          </cell>
          <cell r="AI2786" t="str">
            <v>3000</v>
          </cell>
        </row>
        <row r="2787">
          <cell r="I2787" t="str">
            <v/>
          </cell>
        </row>
        <row r="2788">
          <cell r="I2788">
            <v>139.19999999999999</v>
          </cell>
          <cell r="R2788">
            <v>139.19999999999999</v>
          </cell>
          <cell r="AI2788" t="str">
            <v>3000</v>
          </cell>
        </row>
        <row r="2789">
          <cell r="I2789" t="str">
            <v/>
          </cell>
        </row>
        <row r="2790">
          <cell r="I2790">
            <v>2552</v>
          </cell>
          <cell r="R2790">
            <v>2552</v>
          </cell>
          <cell r="AI2790" t="str">
            <v>3000</v>
          </cell>
        </row>
        <row r="2791">
          <cell r="I2791" t="str">
            <v/>
          </cell>
        </row>
        <row r="2792">
          <cell r="I2792">
            <v>139.19999999999999</v>
          </cell>
          <cell r="R2792">
            <v>139.19999999999999</v>
          </cell>
          <cell r="AI2792" t="str">
            <v>3000</v>
          </cell>
        </row>
        <row r="2793">
          <cell r="I2793" t="str">
            <v/>
          </cell>
        </row>
        <row r="2794">
          <cell r="I2794">
            <v>139.19999999999999</v>
          </cell>
          <cell r="R2794">
            <v>139.19999999999999</v>
          </cell>
          <cell r="AI2794" t="str">
            <v>3000</v>
          </cell>
        </row>
        <row r="2795">
          <cell r="I2795" t="str">
            <v/>
          </cell>
        </row>
        <row r="2796">
          <cell r="I2796">
            <v>2227.1999999999998</v>
          </cell>
          <cell r="R2796">
            <v>2227.1999999999998</v>
          </cell>
          <cell r="AI2796" t="str">
            <v>3000</v>
          </cell>
        </row>
        <row r="2797">
          <cell r="I2797" t="str">
            <v/>
          </cell>
        </row>
        <row r="2798">
          <cell r="I2798">
            <v>279</v>
          </cell>
          <cell r="R2798">
            <v>279</v>
          </cell>
          <cell r="AI2798" t="str">
            <v>2000</v>
          </cell>
        </row>
        <row r="2799">
          <cell r="I2799" t="str">
            <v/>
          </cell>
        </row>
        <row r="2800">
          <cell r="I2800">
            <v>1109.96</v>
          </cell>
          <cell r="R2800">
            <v>1109.96</v>
          </cell>
          <cell r="AI2800" t="str">
            <v>2000</v>
          </cell>
        </row>
        <row r="2801">
          <cell r="I2801" t="str">
            <v/>
          </cell>
        </row>
        <row r="2802">
          <cell r="I2802" t="str">
            <v>Cancelada</v>
          </cell>
          <cell r="R2802">
            <v>0</v>
          </cell>
          <cell r="AI2802" t="str">
            <v>2000</v>
          </cell>
        </row>
        <row r="2803">
          <cell r="I2803" t="str">
            <v/>
          </cell>
        </row>
        <row r="2804">
          <cell r="I2804" t="str">
            <v>Cancelada</v>
          </cell>
          <cell r="R2804">
            <v>0</v>
          </cell>
          <cell r="AI2804" t="str">
            <v>2000</v>
          </cell>
        </row>
        <row r="2805">
          <cell r="I2805" t="str">
            <v/>
          </cell>
        </row>
        <row r="2806">
          <cell r="I2806">
            <v>10440</v>
          </cell>
          <cell r="R2806">
            <v>10440</v>
          </cell>
          <cell r="AI2806" t="str">
            <v>3000</v>
          </cell>
        </row>
        <row r="2807">
          <cell r="I2807" t="str">
            <v/>
          </cell>
        </row>
        <row r="2808">
          <cell r="I2808">
            <v>751120</v>
          </cell>
          <cell r="R2808">
            <v>751120</v>
          </cell>
          <cell r="AI2808" t="str">
            <v>3000</v>
          </cell>
        </row>
        <row r="2809">
          <cell r="I2809" t="str">
            <v/>
          </cell>
        </row>
        <row r="2810">
          <cell r="I2810">
            <v>4343.63</v>
          </cell>
          <cell r="R2810">
            <v>4343.63</v>
          </cell>
          <cell r="AI2810" t="str">
            <v>3000</v>
          </cell>
        </row>
        <row r="2811">
          <cell r="I2811" t="str">
            <v/>
          </cell>
        </row>
        <row r="2812">
          <cell r="I2812">
            <v>2527</v>
          </cell>
          <cell r="R2812">
            <v>2527</v>
          </cell>
          <cell r="AI2812" t="str">
            <v>3000</v>
          </cell>
        </row>
        <row r="2813">
          <cell r="I2813" t="str">
            <v/>
          </cell>
        </row>
        <row r="2814">
          <cell r="I2814">
            <v>4098</v>
          </cell>
          <cell r="R2814">
            <v>4098</v>
          </cell>
          <cell r="AI2814" t="str">
            <v>3000</v>
          </cell>
        </row>
        <row r="2815">
          <cell r="I2815" t="str">
            <v/>
          </cell>
        </row>
        <row r="2816">
          <cell r="I2816">
            <v>1933</v>
          </cell>
          <cell r="R2816">
            <v>1933</v>
          </cell>
          <cell r="AI2816" t="str">
            <v>3000</v>
          </cell>
        </row>
        <row r="2817">
          <cell r="I2817" t="str">
            <v/>
          </cell>
        </row>
        <row r="2818">
          <cell r="I2818">
            <v>987</v>
          </cell>
          <cell r="R2818">
            <v>987</v>
          </cell>
          <cell r="AI2818" t="str">
            <v>3000</v>
          </cell>
        </row>
        <row r="2819">
          <cell r="I2819" t="str">
            <v/>
          </cell>
        </row>
        <row r="2820">
          <cell r="I2820">
            <v>322</v>
          </cell>
          <cell r="R2820">
            <v>322</v>
          </cell>
          <cell r="AI2820" t="str">
            <v>3000</v>
          </cell>
        </row>
        <row r="2821">
          <cell r="I2821" t="str">
            <v/>
          </cell>
        </row>
        <row r="2822">
          <cell r="I2822">
            <v>209330.27</v>
          </cell>
          <cell r="R2822">
            <v>104464.18000000001</v>
          </cell>
          <cell r="AI2822" t="str">
            <v>6000</v>
          </cell>
        </row>
        <row r="2823">
          <cell r="I2823" t="str">
            <v/>
          </cell>
        </row>
        <row r="2824">
          <cell r="I2824">
            <v>606702.67999999993</v>
          </cell>
          <cell r="R2824">
            <v>605691.04999999993</v>
          </cell>
          <cell r="AI2824" t="str">
            <v>6000</v>
          </cell>
        </row>
        <row r="2825">
          <cell r="I2825" t="str">
            <v/>
          </cell>
        </row>
        <row r="2826">
          <cell r="I2826">
            <v>447875.98</v>
          </cell>
          <cell r="R2826">
            <v>148000.02000000002</v>
          </cell>
          <cell r="AI2826" t="str">
            <v>6000</v>
          </cell>
        </row>
        <row r="2827">
          <cell r="I2827" t="str">
            <v/>
          </cell>
        </row>
        <row r="2828">
          <cell r="I2828">
            <v>555012.14000000013</v>
          </cell>
          <cell r="R2828">
            <v>405136.18000000005</v>
          </cell>
          <cell r="AI2828" t="str">
            <v>6000</v>
          </cell>
        </row>
        <row r="2829">
          <cell r="I2829" t="str">
            <v/>
          </cell>
        </row>
        <row r="2830">
          <cell r="I2830">
            <v>247985.5</v>
          </cell>
          <cell r="R2830">
            <v>247985.5</v>
          </cell>
          <cell r="AI2830" t="str">
            <v>6000</v>
          </cell>
        </row>
        <row r="2831">
          <cell r="I2831" t="str">
            <v/>
          </cell>
        </row>
        <row r="2832">
          <cell r="I2832">
            <v>4073532.4600000009</v>
          </cell>
          <cell r="R2832">
            <v>4073532.4599999995</v>
          </cell>
          <cell r="AI2832" t="str">
            <v>6000</v>
          </cell>
        </row>
        <row r="2833">
          <cell r="I2833" t="str">
            <v/>
          </cell>
        </row>
        <row r="2834">
          <cell r="I2834">
            <v>101264.03999999998</v>
          </cell>
          <cell r="R2834">
            <v>101264.04</v>
          </cell>
          <cell r="AI2834" t="str">
            <v>6000</v>
          </cell>
        </row>
        <row r="2835">
          <cell r="I2835" t="str">
            <v/>
          </cell>
        </row>
        <row r="2836">
          <cell r="I2836">
            <v>239520.88599999982</v>
          </cell>
          <cell r="R2836">
            <v>239520.89</v>
          </cell>
          <cell r="AI2836" t="str">
            <v>6000</v>
          </cell>
        </row>
        <row r="2837">
          <cell r="I2837" t="str">
            <v/>
          </cell>
        </row>
        <row r="2838">
          <cell r="I2838">
            <v>100000</v>
          </cell>
          <cell r="R2838">
            <v>100000.00000000003</v>
          </cell>
          <cell r="AI2838" t="str">
            <v>6000</v>
          </cell>
        </row>
        <row r="2839">
          <cell r="I2839" t="str">
            <v/>
          </cell>
        </row>
        <row r="2840">
          <cell r="I2840">
            <v>113096.19999999978</v>
          </cell>
          <cell r="R2840">
            <v>721.02</v>
          </cell>
          <cell r="AI2840" t="str">
            <v>6000</v>
          </cell>
        </row>
        <row r="2841">
          <cell r="I2841" t="str">
            <v/>
          </cell>
        </row>
        <row r="2842">
          <cell r="I2842">
            <v>256141.09999999998</v>
          </cell>
          <cell r="R2842">
            <v>256141.10000000003</v>
          </cell>
          <cell r="AI2842" t="str">
            <v>6000</v>
          </cell>
        </row>
        <row r="2843">
          <cell r="I2843" t="str">
            <v/>
          </cell>
        </row>
        <row r="2844">
          <cell r="I2844">
            <v>575310.99999999977</v>
          </cell>
          <cell r="R2844">
            <v>575311</v>
          </cell>
          <cell r="AI2844" t="str">
            <v>6000</v>
          </cell>
        </row>
        <row r="2845">
          <cell r="I2845" t="str">
            <v/>
          </cell>
        </row>
        <row r="2846">
          <cell r="I2846">
            <v>67774.66</v>
          </cell>
          <cell r="R2846">
            <v>67774.66</v>
          </cell>
          <cell r="AI2846" t="str">
            <v>6000</v>
          </cell>
        </row>
        <row r="2847">
          <cell r="I2847" t="str">
            <v/>
          </cell>
        </row>
        <row r="2848">
          <cell r="I2848">
            <v>87904.829999999958</v>
          </cell>
          <cell r="R2848">
            <v>87904.83</v>
          </cell>
          <cell r="AI2848" t="str">
            <v>6000</v>
          </cell>
        </row>
        <row r="2849">
          <cell r="I2849" t="str">
            <v/>
          </cell>
        </row>
        <row r="2850">
          <cell r="I2850">
            <v>763514.58</v>
          </cell>
          <cell r="R2850">
            <v>644279.25</v>
          </cell>
          <cell r="AI2850" t="str">
            <v>6000</v>
          </cell>
        </row>
        <row r="2851">
          <cell r="I2851" t="str">
            <v/>
          </cell>
        </row>
        <row r="2852">
          <cell r="I2852">
            <v>45049.890000000014</v>
          </cell>
          <cell r="R2852">
            <v>45049.889999999992</v>
          </cell>
          <cell r="AI2852" t="str">
            <v>6000</v>
          </cell>
        </row>
        <row r="2853">
          <cell r="I2853" t="str">
            <v/>
          </cell>
        </row>
        <row r="2854">
          <cell r="I2854">
            <v>211250</v>
          </cell>
          <cell r="R2854">
            <v>211249.99</v>
          </cell>
          <cell r="AI2854" t="str">
            <v>6000</v>
          </cell>
        </row>
        <row r="2855">
          <cell r="I2855" t="str">
            <v/>
          </cell>
        </row>
        <row r="2856">
          <cell r="I2856">
            <v>209202.94000000003</v>
          </cell>
          <cell r="R2856">
            <v>209202.93899251882</v>
          </cell>
          <cell r="AI2856" t="str">
            <v>6000</v>
          </cell>
        </row>
        <row r="2857">
          <cell r="I2857" t="str">
            <v/>
          </cell>
        </row>
        <row r="2858">
          <cell r="I2858">
            <v>841469.14999999991</v>
          </cell>
          <cell r="R2858">
            <v>841469.15100748115</v>
          </cell>
          <cell r="AI2858" t="str">
            <v>6000</v>
          </cell>
        </row>
        <row r="2859">
          <cell r="I2859" t="str">
            <v/>
          </cell>
        </row>
        <row r="2860">
          <cell r="I2860">
            <v>127069</v>
          </cell>
          <cell r="R2860">
            <v>127069</v>
          </cell>
          <cell r="AI2860" t="str">
            <v>3000</v>
          </cell>
        </row>
        <row r="2861">
          <cell r="I2861" t="str">
            <v/>
          </cell>
        </row>
        <row r="2862">
          <cell r="I2862">
            <v>3038579.68</v>
          </cell>
          <cell r="R2862">
            <v>3038559.6800000006</v>
          </cell>
          <cell r="AI2862" t="str">
            <v>6000</v>
          </cell>
        </row>
        <row r="2863">
          <cell r="I2863" t="str">
            <v/>
          </cell>
        </row>
        <row r="2864">
          <cell r="I2864">
            <v>544597.8200000003</v>
          </cell>
          <cell r="R2864">
            <v>523036.18000000005</v>
          </cell>
          <cell r="AI2864" t="str">
            <v>6000</v>
          </cell>
        </row>
        <row r="2865">
          <cell r="I2865" t="str">
            <v/>
          </cell>
        </row>
        <row r="2866">
          <cell r="I2866">
            <v>544597.83000000007</v>
          </cell>
          <cell r="R2866">
            <v>523036.18</v>
          </cell>
          <cell r="AI2866" t="str">
            <v>6000</v>
          </cell>
        </row>
        <row r="2867">
          <cell r="I2867" t="str">
            <v/>
          </cell>
        </row>
        <row r="2868">
          <cell r="I2868">
            <v>145246.03000000003</v>
          </cell>
          <cell r="R2868">
            <v>145246.03</v>
          </cell>
          <cell r="AI2868" t="str">
            <v>6000</v>
          </cell>
        </row>
        <row r="2869">
          <cell r="I2869" t="str">
            <v/>
          </cell>
        </row>
        <row r="2870">
          <cell r="I2870">
            <v>68945.550000000047</v>
          </cell>
          <cell r="R2870">
            <v>68945.55</v>
          </cell>
          <cell r="AI2870" t="str">
            <v>6000</v>
          </cell>
        </row>
        <row r="2871">
          <cell r="I2871" t="str">
            <v/>
          </cell>
        </row>
        <row r="2872">
          <cell r="I2872">
            <v>50570</v>
          </cell>
          <cell r="R2872">
            <v>50570</v>
          </cell>
          <cell r="AI2872" t="str">
            <v>3000</v>
          </cell>
        </row>
        <row r="2873">
          <cell r="I2873" t="str">
            <v/>
          </cell>
        </row>
        <row r="2874">
          <cell r="I2874">
            <v>42716.01</v>
          </cell>
          <cell r="R2874">
            <v>42716.010000000009</v>
          </cell>
          <cell r="AI2874" t="str">
            <v>6000</v>
          </cell>
        </row>
        <row r="2875">
          <cell r="I2875" t="str">
            <v/>
          </cell>
        </row>
        <row r="2876">
          <cell r="I2876">
            <v>557283.99</v>
          </cell>
          <cell r="R2876">
            <v>432483.34999999992</v>
          </cell>
          <cell r="AI2876" t="str">
            <v>6000</v>
          </cell>
        </row>
        <row r="2877">
          <cell r="I2877" t="str">
            <v/>
          </cell>
        </row>
        <row r="2878">
          <cell r="I2878">
            <v>715881.67</v>
          </cell>
          <cell r="R2878">
            <v>485877.50000000006</v>
          </cell>
          <cell r="AI2878" t="str">
            <v>6000</v>
          </cell>
        </row>
        <row r="2879">
          <cell r="I2879" t="str">
            <v/>
          </cell>
        </row>
        <row r="2880">
          <cell r="I2880">
            <v>306384.4600000002</v>
          </cell>
          <cell r="R2880">
            <v>306384.45999999996</v>
          </cell>
          <cell r="AI2880" t="str">
            <v>6000</v>
          </cell>
        </row>
        <row r="2881">
          <cell r="I2881" t="str">
            <v/>
          </cell>
        </row>
        <row r="2882">
          <cell r="I2882">
            <v>94182.12</v>
          </cell>
          <cell r="R2882">
            <v>94182.12</v>
          </cell>
          <cell r="AI2882" t="str">
            <v>6000</v>
          </cell>
        </row>
        <row r="2883">
          <cell r="I2883" t="str">
            <v/>
          </cell>
        </row>
        <row r="2884">
          <cell r="I2884">
            <v>74868.570000000298</v>
          </cell>
          <cell r="R2884">
            <v>74868.570000000007</v>
          </cell>
          <cell r="AI2884" t="str">
            <v>6000</v>
          </cell>
        </row>
        <row r="2885">
          <cell r="I2885" t="str">
            <v/>
          </cell>
        </row>
        <row r="2886">
          <cell r="I2886">
            <v>1583333.32</v>
          </cell>
          <cell r="R2886">
            <v>1155109.53</v>
          </cell>
          <cell r="AI2886" t="str">
            <v>6000</v>
          </cell>
        </row>
        <row r="2887">
          <cell r="I2887" t="str">
            <v/>
          </cell>
        </row>
        <row r="2888">
          <cell r="I2888">
            <v>698998.13000000035</v>
          </cell>
          <cell r="R2888">
            <v>117571.86999999994</v>
          </cell>
          <cell r="AI2888" t="str">
            <v>6000</v>
          </cell>
        </row>
        <row r="2889">
          <cell r="I2889" t="str">
            <v/>
          </cell>
        </row>
        <row r="2890">
          <cell r="I2890">
            <v>349597.59</v>
          </cell>
          <cell r="R2890">
            <v>349597.59</v>
          </cell>
          <cell r="AI2890" t="str">
            <v>6000</v>
          </cell>
        </row>
        <row r="2891">
          <cell r="I2891" t="str">
            <v/>
          </cell>
        </row>
        <row r="2892">
          <cell r="I2892">
            <v>349597.59</v>
          </cell>
          <cell r="R2892">
            <v>81999.02</v>
          </cell>
          <cell r="AI2892" t="str">
            <v>6000</v>
          </cell>
        </row>
        <row r="2893">
          <cell r="I2893" t="str">
            <v/>
          </cell>
        </row>
        <row r="2894">
          <cell r="I2894">
            <v>4816.3900000000003</v>
          </cell>
          <cell r="R2894">
            <v>4816.3900000000003</v>
          </cell>
          <cell r="AI2894" t="str">
            <v>1000</v>
          </cell>
        </row>
        <row r="2895">
          <cell r="I2895" t="str">
            <v/>
          </cell>
        </row>
        <row r="2896">
          <cell r="I2896">
            <v>564.52</v>
          </cell>
          <cell r="R2896">
            <v>564.52</v>
          </cell>
          <cell r="AI2896" t="str">
            <v>1000</v>
          </cell>
        </row>
        <row r="2897">
          <cell r="I2897" t="str">
            <v/>
          </cell>
        </row>
        <row r="2898">
          <cell r="I2898">
            <v>376.35</v>
          </cell>
          <cell r="R2898">
            <v>376.35</v>
          </cell>
          <cell r="AI2898" t="str">
            <v>1000</v>
          </cell>
        </row>
        <row r="2899">
          <cell r="I2899" t="str">
            <v/>
          </cell>
        </row>
        <row r="2900">
          <cell r="I2900">
            <v>194.74</v>
          </cell>
          <cell r="R2900">
            <v>194.74</v>
          </cell>
          <cell r="AI2900" t="str">
            <v>1000</v>
          </cell>
        </row>
        <row r="2901">
          <cell r="I2901" t="str">
            <v/>
          </cell>
        </row>
        <row r="2902">
          <cell r="I2902">
            <v>97.37</v>
          </cell>
          <cell r="R2902">
            <v>97.37</v>
          </cell>
          <cell r="AI2902" t="str">
            <v>1000</v>
          </cell>
        </row>
        <row r="2903">
          <cell r="I2903" t="str">
            <v/>
          </cell>
        </row>
        <row r="2904">
          <cell r="I2904">
            <v>227.51</v>
          </cell>
          <cell r="R2904">
            <v>227.51</v>
          </cell>
          <cell r="AI2904" t="str">
            <v>1000</v>
          </cell>
        </row>
        <row r="2905">
          <cell r="I2905" t="str">
            <v/>
          </cell>
        </row>
        <row r="2906">
          <cell r="I2906">
            <v>329.16</v>
          </cell>
          <cell r="R2906">
            <v>329.16</v>
          </cell>
          <cell r="AI2906" t="str">
            <v>1000</v>
          </cell>
        </row>
        <row r="2907">
          <cell r="I2907" t="str">
            <v/>
          </cell>
        </row>
        <row r="2908">
          <cell r="I2908">
            <v>211.77</v>
          </cell>
          <cell r="R2908">
            <v>211.77</v>
          </cell>
          <cell r="AI2908" t="str">
            <v>1000</v>
          </cell>
        </row>
        <row r="2909">
          <cell r="I2909" t="str">
            <v/>
          </cell>
        </row>
        <row r="2910">
          <cell r="I2910">
            <v>113.75</v>
          </cell>
          <cell r="R2910">
            <v>113.75</v>
          </cell>
          <cell r="AI2910" t="str">
            <v>1000</v>
          </cell>
        </row>
        <row r="2911">
          <cell r="I2911" t="str">
            <v/>
          </cell>
        </row>
        <row r="2912">
          <cell r="I2912">
            <v>973.7</v>
          </cell>
          <cell r="R2912">
            <v>973.7</v>
          </cell>
          <cell r="AI2912" t="str">
            <v>1000</v>
          </cell>
        </row>
        <row r="2913">
          <cell r="I2913" t="str">
            <v/>
          </cell>
        </row>
        <row r="2914">
          <cell r="I2914">
            <v>2044.77</v>
          </cell>
          <cell r="R2914">
            <v>2044.77</v>
          </cell>
          <cell r="AI2914" t="str">
            <v>1000</v>
          </cell>
        </row>
        <row r="2915">
          <cell r="I2915" t="str">
            <v/>
          </cell>
        </row>
        <row r="2916">
          <cell r="I2916">
            <v>6452.46</v>
          </cell>
          <cell r="R2916">
            <v>6452.46</v>
          </cell>
          <cell r="AI2916" t="str">
            <v>1000</v>
          </cell>
        </row>
        <row r="2917">
          <cell r="I2917" t="str">
            <v/>
          </cell>
        </row>
        <row r="2918">
          <cell r="I2918">
            <v>55728.229999999996</v>
          </cell>
          <cell r="R2918">
            <v>55728.23000000001</v>
          </cell>
          <cell r="AI2918" t="str">
            <v>6000</v>
          </cell>
        </row>
        <row r="2919">
          <cell r="I2919" t="str">
            <v/>
          </cell>
        </row>
        <row r="2920">
          <cell r="I2920">
            <v>2016.46</v>
          </cell>
          <cell r="R2920">
            <v>2016.46</v>
          </cell>
          <cell r="AI2920" t="str">
            <v>6000</v>
          </cell>
        </row>
        <row r="2921">
          <cell r="I2921" t="str">
            <v/>
          </cell>
        </row>
        <row r="2922">
          <cell r="I2922">
            <v>345203.32999999996</v>
          </cell>
          <cell r="R2922">
            <v>345203.33</v>
          </cell>
          <cell r="AI2922" t="str">
            <v>6000</v>
          </cell>
        </row>
        <row r="2923">
          <cell r="I2923" t="str">
            <v/>
          </cell>
        </row>
        <row r="2924">
          <cell r="I2924">
            <v>317188.88</v>
          </cell>
          <cell r="R2924">
            <v>57466.549999999967</v>
          </cell>
          <cell r="AI2924" t="str">
            <v>6000</v>
          </cell>
        </row>
        <row r="2925">
          <cell r="I2925" t="str">
            <v/>
          </cell>
        </row>
        <row r="2926">
          <cell r="I2926">
            <v>330354.77</v>
          </cell>
          <cell r="R2926">
            <v>0</v>
          </cell>
          <cell r="AI2926" t="str">
            <v>6000</v>
          </cell>
        </row>
        <row r="2927">
          <cell r="I2927" t="str">
            <v/>
          </cell>
        </row>
        <row r="2928">
          <cell r="I2928">
            <v>148832.39000000001</v>
          </cell>
          <cell r="R2928">
            <v>119391.08</v>
          </cell>
          <cell r="AI2928" t="str">
            <v>6000</v>
          </cell>
        </row>
        <row r="2929">
          <cell r="I2929" t="str">
            <v/>
          </cell>
        </row>
        <row r="2930">
          <cell r="I2930">
            <v>68289.119999999995</v>
          </cell>
          <cell r="R2930">
            <v>68289.119999999995</v>
          </cell>
          <cell r="AI2930" t="str">
            <v>6000</v>
          </cell>
        </row>
        <row r="2931">
          <cell r="I2931" t="str">
            <v/>
          </cell>
        </row>
        <row r="2932">
          <cell r="I2932">
            <v>140000</v>
          </cell>
          <cell r="R2932">
            <v>140000</v>
          </cell>
          <cell r="AI2932" t="str">
            <v>6000</v>
          </cell>
        </row>
        <row r="2933">
          <cell r="I2933" t="str">
            <v/>
          </cell>
        </row>
        <row r="2934">
          <cell r="I2934">
            <v>493527.54</v>
          </cell>
          <cell r="R2934">
            <v>487471.98999999993</v>
          </cell>
          <cell r="AI2934" t="str">
            <v>6000</v>
          </cell>
        </row>
        <row r="2935">
          <cell r="I2935" t="str">
            <v/>
          </cell>
        </row>
        <row r="2936">
          <cell r="I2936">
            <v>0.32</v>
          </cell>
          <cell r="R2936">
            <v>0.32</v>
          </cell>
          <cell r="AI2936" t="str">
            <v>6000</v>
          </cell>
        </row>
        <row r="2937">
          <cell r="I2937" t="str">
            <v/>
          </cell>
        </row>
        <row r="2938">
          <cell r="I2938">
            <v>486514.89999999997</v>
          </cell>
          <cell r="R2938">
            <v>486514.89999999997</v>
          </cell>
          <cell r="AI2938" t="str">
            <v>6000</v>
          </cell>
        </row>
        <row r="2939">
          <cell r="I2939" t="str">
            <v/>
          </cell>
        </row>
        <row r="2940">
          <cell r="I2940">
            <v>70000</v>
          </cell>
          <cell r="R2940">
            <v>70000</v>
          </cell>
          <cell r="AI2940" t="str">
            <v>6000</v>
          </cell>
        </row>
        <row r="2941">
          <cell r="I2941" t="str">
            <v/>
          </cell>
        </row>
        <row r="2942">
          <cell r="I2942">
            <v>1756393.2599999998</v>
          </cell>
          <cell r="R2942">
            <v>1753031.0300000005</v>
          </cell>
          <cell r="AI2942" t="str">
            <v>6000</v>
          </cell>
        </row>
        <row r="2943">
          <cell r="I2943" t="str">
            <v/>
          </cell>
        </row>
        <row r="2944">
          <cell r="I2944" t="str">
            <v>julio</v>
          </cell>
          <cell r="R2944">
            <v>0</v>
          </cell>
          <cell r="AI2944" t="str">
            <v>6000</v>
          </cell>
        </row>
        <row r="2945">
          <cell r="I2945" t="str">
            <v/>
          </cell>
        </row>
        <row r="2946">
          <cell r="I2946">
            <v>342277.61</v>
          </cell>
          <cell r="R2946">
            <v>261963.13000000006</v>
          </cell>
          <cell r="AI2946" t="str">
            <v>6000</v>
          </cell>
        </row>
        <row r="2947">
          <cell r="I2947" t="str">
            <v/>
          </cell>
        </row>
        <row r="2948">
          <cell r="I2948">
            <v>421481.23000000045</v>
          </cell>
          <cell r="R2948">
            <v>417539.93</v>
          </cell>
          <cell r="AI2948" t="str">
            <v>6000</v>
          </cell>
        </row>
        <row r="2949">
          <cell r="I2949" t="str">
            <v/>
          </cell>
        </row>
        <row r="2950">
          <cell r="I2950">
            <v>15657</v>
          </cell>
          <cell r="R2950">
            <v>15657</v>
          </cell>
          <cell r="AI2950" t="str">
            <v>6000</v>
          </cell>
        </row>
        <row r="2951">
          <cell r="I2951" t="str">
            <v/>
          </cell>
        </row>
        <row r="2952">
          <cell r="I2952">
            <v>24519.70000000007</v>
          </cell>
          <cell r="R2952">
            <v>24519.7</v>
          </cell>
          <cell r="AI2952" t="str">
            <v>6000</v>
          </cell>
        </row>
        <row r="2953">
          <cell r="I2953" t="str">
            <v/>
          </cell>
        </row>
        <row r="2954">
          <cell r="I2954">
            <v>24519.770000000019</v>
          </cell>
          <cell r="R2954">
            <v>24519.77</v>
          </cell>
          <cell r="AI2954" t="str">
            <v>6000</v>
          </cell>
        </row>
        <row r="2955">
          <cell r="I2955" t="str">
            <v/>
          </cell>
        </row>
        <row r="2956">
          <cell r="I2956">
            <v>296528.54999999981</v>
          </cell>
          <cell r="R2956">
            <v>296528.55</v>
          </cell>
          <cell r="AI2956" t="str">
            <v>6000</v>
          </cell>
        </row>
        <row r="2957">
          <cell r="I2957" t="str">
            <v/>
          </cell>
        </row>
        <row r="2958">
          <cell r="I2958">
            <v>296528.54999999981</v>
          </cell>
          <cell r="R2958">
            <v>296528.55</v>
          </cell>
          <cell r="AI2958" t="str">
            <v>6000</v>
          </cell>
        </row>
        <row r="2959">
          <cell r="I2959" t="str">
            <v/>
          </cell>
        </row>
        <row r="2960">
          <cell r="I2960">
            <v>1380268.2800000003</v>
          </cell>
          <cell r="R2960">
            <v>1380268.3200000003</v>
          </cell>
          <cell r="AI2960" t="str">
            <v>6000</v>
          </cell>
        </row>
        <row r="2961">
          <cell r="I2961" t="str">
            <v/>
          </cell>
        </row>
        <row r="2962">
          <cell r="I2962">
            <v>1081427.72</v>
          </cell>
          <cell r="R2962">
            <v>1080522.9900000002</v>
          </cell>
          <cell r="AI2962" t="str">
            <v>6000</v>
          </cell>
        </row>
        <row r="2963">
          <cell r="I2963" t="str">
            <v/>
          </cell>
        </row>
        <row r="2964">
          <cell r="I2964">
            <v>452.4</v>
          </cell>
          <cell r="R2964">
            <v>452.4</v>
          </cell>
          <cell r="AI2964" t="str">
            <v>3000</v>
          </cell>
        </row>
        <row r="2965">
          <cell r="I2965" t="str">
            <v/>
          </cell>
        </row>
        <row r="2966">
          <cell r="I2966">
            <v>1508</v>
          </cell>
          <cell r="R2966">
            <v>1508</v>
          </cell>
          <cell r="AI2966" t="str">
            <v>3000</v>
          </cell>
        </row>
        <row r="2967">
          <cell r="I2967" t="str">
            <v/>
          </cell>
        </row>
        <row r="2968">
          <cell r="I2968">
            <v>13.92</v>
          </cell>
          <cell r="R2968">
            <v>13.92</v>
          </cell>
          <cell r="AI2968" t="str">
            <v>3000</v>
          </cell>
        </row>
        <row r="2969">
          <cell r="I2969" t="str">
            <v/>
          </cell>
        </row>
        <row r="2970">
          <cell r="I2970">
            <v>2082.48</v>
          </cell>
          <cell r="R2970">
            <v>2082.48</v>
          </cell>
          <cell r="AI2970" t="str">
            <v>3000</v>
          </cell>
        </row>
        <row r="2971">
          <cell r="I2971" t="str">
            <v/>
          </cell>
        </row>
        <row r="2972">
          <cell r="I2972">
            <v>11.6</v>
          </cell>
          <cell r="R2972">
            <v>11.6</v>
          </cell>
          <cell r="AI2972" t="str">
            <v>3000</v>
          </cell>
        </row>
        <row r="2973">
          <cell r="I2973" t="str">
            <v/>
          </cell>
        </row>
        <row r="2974">
          <cell r="I2974">
            <v>5577.28</v>
          </cell>
          <cell r="R2974">
            <v>5577.28</v>
          </cell>
          <cell r="AI2974" t="str">
            <v>3000</v>
          </cell>
        </row>
        <row r="2975">
          <cell r="I2975" t="str">
            <v/>
          </cell>
        </row>
        <row r="2976">
          <cell r="I2976">
            <v>3552.48</v>
          </cell>
          <cell r="R2976">
            <v>3552.48</v>
          </cell>
          <cell r="AI2976" t="str">
            <v>3000</v>
          </cell>
        </row>
        <row r="2977">
          <cell r="I2977" t="str">
            <v/>
          </cell>
        </row>
        <row r="2978">
          <cell r="I2978">
            <v>5.8</v>
          </cell>
          <cell r="R2978">
            <v>5.8</v>
          </cell>
          <cell r="AI2978" t="str">
            <v>3000</v>
          </cell>
        </row>
        <row r="2979">
          <cell r="I2979" t="str">
            <v/>
          </cell>
        </row>
        <row r="2980">
          <cell r="I2980">
            <v>34729.68</v>
          </cell>
          <cell r="R2980">
            <v>34729.68</v>
          </cell>
          <cell r="AI2980" t="str">
            <v>3000</v>
          </cell>
        </row>
        <row r="2981">
          <cell r="I2981" t="str">
            <v/>
          </cell>
        </row>
        <row r="2982">
          <cell r="I2982">
            <v>26664.400000000001</v>
          </cell>
          <cell r="R2982">
            <v>26664.400000000001</v>
          </cell>
          <cell r="AI2982" t="str">
            <v>3000</v>
          </cell>
        </row>
        <row r="2983">
          <cell r="I2983" t="str">
            <v/>
          </cell>
        </row>
        <row r="2984">
          <cell r="I2984">
            <v>346.84</v>
          </cell>
          <cell r="R2984">
            <v>346.84</v>
          </cell>
          <cell r="AI2984" t="str">
            <v>3000</v>
          </cell>
        </row>
        <row r="2985">
          <cell r="I2985" t="str">
            <v/>
          </cell>
        </row>
        <row r="2986">
          <cell r="I2986">
            <v>714.56</v>
          </cell>
          <cell r="R2986">
            <v>714.56</v>
          </cell>
          <cell r="AI2986" t="str">
            <v>3000</v>
          </cell>
        </row>
        <row r="2987">
          <cell r="I2987" t="str">
            <v/>
          </cell>
        </row>
        <row r="2988">
          <cell r="I2988">
            <v>5091.24</v>
          </cell>
          <cell r="R2988">
            <v>5091.24</v>
          </cell>
          <cell r="AI2988" t="str">
            <v>3000</v>
          </cell>
        </row>
        <row r="2989">
          <cell r="I2989" t="str">
            <v/>
          </cell>
        </row>
        <row r="2990">
          <cell r="I2990">
            <v>1524.24</v>
          </cell>
          <cell r="R2990">
            <v>1524.24</v>
          </cell>
          <cell r="AI2990" t="str">
            <v>3000</v>
          </cell>
        </row>
        <row r="2991">
          <cell r="I2991" t="str">
            <v/>
          </cell>
        </row>
        <row r="2992">
          <cell r="I2992">
            <v>2162.58</v>
          </cell>
          <cell r="R2992">
            <v>2162.58</v>
          </cell>
          <cell r="AI2992" t="str">
            <v>3000</v>
          </cell>
        </row>
        <row r="2993">
          <cell r="I2993" t="str">
            <v/>
          </cell>
        </row>
        <row r="2994">
          <cell r="I2994">
            <v>49.88</v>
          </cell>
          <cell r="R2994">
            <v>49.88</v>
          </cell>
          <cell r="AI2994" t="str">
            <v>3000</v>
          </cell>
        </row>
        <row r="2995">
          <cell r="I2995" t="str">
            <v/>
          </cell>
        </row>
        <row r="2996">
          <cell r="I2996">
            <v>235.48</v>
          </cell>
          <cell r="R2996">
            <v>235.48</v>
          </cell>
          <cell r="AI2996" t="str">
            <v>3000</v>
          </cell>
        </row>
        <row r="2997">
          <cell r="I2997" t="str">
            <v/>
          </cell>
        </row>
        <row r="2998">
          <cell r="I2998">
            <v>105701.59</v>
          </cell>
          <cell r="R2998">
            <v>103362.98000000001</v>
          </cell>
          <cell r="AI2998" t="str">
            <v>6000</v>
          </cell>
        </row>
        <row r="2999">
          <cell r="I2999" t="str">
            <v/>
          </cell>
        </row>
        <row r="3000">
          <cell r="I3000">
            <v>289915.14</v>
          </cell>
          <cell r="R3000">
            <v>34094.910000000003</v>
          </cell>
          <cell r="AI3000" t="str">
            <v>6000</v>
          </cell>
        </row>
        <row r="3001">
          <cell r="I3001" t="str">
            <v/>
          </cell>
        </row>
        <row r="3002">
          <cell r="I3002">
            <v>45554.35</v>
          </cell>
          <cell r="R3002">
            <v>45554.35</v>
          </cell>
          <cell r="AI3002" t="str">
            <v>6000</v>
          </cell>
        </row>
        <row r="3003">
          <cell r="I3003" t="str">
            <v/>
          </cell>
        </row>
        <row r="3004">
          <cell r="I3004">
            <v>302368.28999999998</v>
          </cell>
          <cell r="R3004">
            <v>258467.20999999996</v>
          </cell>
          <cell r="AI3004" t="str">
            <v>6000</v>
          </cell>
        </row>
        <row r="3005">
          <cell r="I3005" t="str">
            <v/>
          </cell>
        </row>
        <row r="3006">
          <cell r="I3006">
            <v>3470248.17</v>
          </cell>
          <cell r="R3006">
            <v>3470248.17</v>
          </cell>
          <cell r="AI3006" t="str">
            <v>6000</v>
          </cell>
        </row>
        <row r="3007">
          <cell r="I3007" t="str">
            <v/>
          </cell>
        </row>
        <row r="3008">
          <cell r="I3008">
            <v>63693.84</v>
          </cell>
          <cell r="R3008">
            <v>63693.84</v>
          </cell>
          <cell r="AI3008" t="str">
            <v>6000</v>
          </cell>
        </row>
        <row r="3009">
          <cell r="I3009" t="str">
            <v/>
          </cell>
        </row>
        <row r="3010">
          <cell r="I3010">
            <v>2313724.66</v>
          </cell>
          <cell r="R3010">
            <v>1485568.1400000001</v>
          </cell>
          <cell r="AI3010" t="str">
            <v>6000</v>
          </cell>
        </row>
        <row r="3011">
          <cell r="I3011" t="str">
            <v/>
          </cell>
        </row>
        <row r="3012">
          <cell r="I3012">
            <v>5299472.17</v>
          </cell>
          <cell r="R3012">
            <v>2314.5900000000838</v>
          </cell>
          <cell r="AI3012" t="str">
            <v>6000</v>
          </cell>
        </row>
        <row r="3013">
          <cell r="I3013" t="str">
            <v/>
          </cell>
        </row>
        <row r="3014">
          <cell r="I3014">
            <v>948444.34</v>
          </cell>
          <cell r="R3014">
            <v>903380.65</v>
          </cell>
          <cell r="AI3014" t="str">
            <v>6000</v>
          </cell>
        </row>
        <row r="3015">
          <cell r="I3015" t="str">
            <v/>
          </cell>
        </row>
        <row r="3016">
          <cell r="I3016" t="str">
            <v/>
          </cell>
          <cell r="R3016">
            <v>0</v>
          </cell>
          <cell r="AI3016" t="str">
            <v/>
          </cell>
        </row>
        <row r="3017">
          <cell r="I3017" t="str">
            <v/>
          </cell>
        </row>
        <row r="3018">
          <cell r="I3018" t="str">
            <v/>
          </cell>
          <cell r="R3018">
            <v>0</v>
          </cell>
          <cell r="AI3018" t="str">
            <v/>
          </cell>
        </row>
        <row r="3019">
          <cell r="I3019" t="str">
            <v/>
          </cell>
        </row>
        <row r="3020">
          <cell r="I3020" t="str">
            <v/>
          </cell>
          <cell r="R3020">
            <v>0</v>
          </cell>
          <cell r="AI3020" t="str">
            <v/>
          </cell>
        </row>
        <row r="3030">
          <cell r="I3030" t="str">
            <v/>
          </cell>
        </row>
        <row r="3031">
          <cell r="I3031">
            <v>163.57</v>
          </cell>
          <cell r="R3031">
            <v>163.57</v>
          </cell>
          <cell r="AI3031" t="str">
            <v>2000</v>
          </cell>
        </row>
        <row r="3032">
          <cell r="I3032" t="str">
            <v/>
          </cell>
        </row>
        <row r="3033">
          <cell r="I3033">
            <v>2300</v>
          </cell>
          <cell r="R3033">
            <v>2300</v>
          </cell>
          <cell r="AI3033" t="str">
            <v>2000</v>
          </cell>
        </row>
        <row r="3034">
          <cell r="I3034" t="str">
            <v/>
          </cell>
        </row>
        <row r="3035">
          <cell r="I3035">
            <v>9018.1</v>
          </cell>
          <cell r="R3035">
            <v>9018.1</v>
          </cell>
          <cell r="AI3035" t="str">
            <v>2000</v>
          </cell>
        </row>
        <row r="3036">
          <cell r="I3036" t="str">
            <v/>
          </cell>
        </row>
        <row r="3037">
          <cell r="I3037">
            <v>4285.41</v>
          </cell>
          <cell r="R3037">
            <v>4285.41</v>
          </cell>
          <cell r="AI3037" t="str">
            <v>3000</v>
          </cell>
        </row>
        <row r="3038">
          <cell r="I3038" t="str">
            <v/>
          </cell>
        </row>
        <row r="3039">
          <cell r="I3039">
            <v>102408.47</v>
          </cell>
          <cell r="R3039">
            <v>102408.47</v>
          </cell>
          <cell r="AI3039" t="str">
            <v>3000</v>
          </cell>
        </row>
        <row r="3040">
          <cell r="I3040" t="str">
            <v/>
          </cell>
        </row>
        <row r="3041">
          <cell r="I3041">
            <v>10000</v>
          </cell>
          <cell r="R3041">
            <v>10000</v>
          </cell>
          <cell r="AI3041" t="str">
            <v>3000</v>
          </cell>
        </row>
        <row r="3042">
          <cell r="I3042" t="str">
            <v/>
          </cell>
        </row>
        <row r="3043">
          <cell r="I3043">
            <v>10000</v>
          </cell>
          <cell r="R3043">
            <v>10000</v>
          </cell>
          <cell r="AI3043" t="str">
            <v>3000</v>
          </cell>
        </row>
        <row r="3044">
          <cell r="I3044" t="str">
            <v/>
          </cell>
        </row>
        <row r="3045">
          <cell r="I3045">
            <v>10000</v>
          </cell>
          <cell r="R3045">
            <v>10000</v>
          </cell>
          <cell r="AI3045" t="str">
            <v>3000</v>
          </cell>
        </row>
        <row r="3046">
          <cell r="I3046" t="str">
            <v/>
          </cell>
        </row>
        <row r="3047">
          <cell r="I3047">
            <v>10000</v>
          </cell>
          <cell r="R3047">
            <v>10000</v>
          </cell>
          <cell r="AI3047" t="str">
            <v>3000</v>
          </cell>
        </row>
        <row r="3048">
          <cell r="I3048" t="str">
            <v/>
          </cell>
        </row>
        <row r="3049">
          <cell r="I3049">
            <v>1160</v>
          </cell>
          <cell r="R3049">
            <v>1160</v>
          </cell>
          <cell r="AI3049" t="str">
            <v>2000</v>
          </cell>
        </row>
        <row r="3050">
          <cell r="I3050" t="str">
            <v/>
          </cell>
        </row>
        <row r="3051">
          <cell r="I3051">
            <v>11122</v>
          </cell>
          <cell r="R3051">
            <v>11122</v>
          </cell>
          <cell r="AI3051" t="str">
            <v>2000</v>
          </cell>
        </row>
        <row r="3052">
          <cell r="I3052" t="str">
            <v/>
          </cell>
        </row>
        <row r="3053">
          <cell r="I3053">
            <v>9356.73</v>
          </cell>
          <cell r="R3053">
            <v>9356.73</v>
          </cell>
          <cell r="AI3053" t="str">
            <v>2000</v>
          </cell>
        </row>
        <row r="3054">
          <cell r="I3054" t="str">
            <v/>
          </cell>
        </row>
        <row r="3055">
          <cell r="I3055">
            <v>4551.87</v>
          </cell>
          <cell r="R3055">
            <v>4551.87</v>
          </cell>
          <cell r="AI3055" t="str">
            <v>2000</v>
          </cell>
        </row>
        <row r="3056">
          <cell r="I3056" t="str">
            <v/>
          </cell>
        </row>
        <row r="3057">
          <cell r="I3057">
            <v>15280</v>
          </cell>
          <cell r="R3057">
            <v>15280</v>
          </cell>
          <cell r="AI3057" t="str">
            <v>2000</v>
          </cell>
        </row>
        <row r="3058">
          <cell r="I3058" t="str">
            <v/>
          </cell>
        </row>
        <row r="3059">
          <cell r="I3059">
            <v>15803.32</v>
          </cell>
          <cell r="R3059">
            <v>15803.32</v>
          </cell>
          <cell r="AI3059" t="str">
            <v>2000</v>
          </cell>
        </row>
        <row r="3060">
          <cell r="I3060" t="str">
            <v/>
          </cell>
        </row>
        <row r="3061">
          <cell r="I3061">
            <v>43141.79</v>
          </cell>
          <cell r="R3061">
            <v>43141.79</v>
          </cell>
          <cell r="AI3061" t="str">
            <v>2000</v>
          </cell>
        </row>
        <row r="3062">
          <cell r="I3062" t="str">
            <v/>
          </cell>
        </row>
        <row r="3063">
          <cell r="I3063">
            <v>1021.16</v>
          </cell>
          <cell r="R3063">
            <v>1021.16</v>
          </cell>
          <cell r="AI3063" t="str">
            <v>2000</v>
          </cell>
        </row>
        <row r="3064">
          <cell r="I3064" t="str">
            <v/>
          </cell>
        </row>
        <row r="3065">
          <cell r="I3065">
            <v>10238.629999999999</v>
          </cell>
          <cell r="R3065">
            <v>10238.629999999999</v>
          </cell>
          <cell r="AI3065" t="str">
            <v>2000</v>
          </cell>
        </row>
        <row r="3066">
          <cell r="I3066" t="str">
            <v/>
          </cell>
        </row>
        <row r="3067">
          <cell r="I3067">
            <v>200</v>
          </cell>
          <cell r="R3067">
            <v>200</v>
          </cell>
          <cell r="AI3067" t="str">
            <v>2000</v>
          </cell>
        </row>
        <row r="3068">
          <cell r="I3068" t="str">
            <v/>
          </cell>
        </row>
        <row r="3069">
          <cell r="I3069">
            <v>17489.64</v>
          </cell>
          <cell r="R3069">
            <v>17489.64</v>
          </cell>
          <cell r="AI3069" t="str">
            <v>3000</v>
          </cell>
        </row>
        <row r="3070">
          <cell r="I3070" t="str">
            <v/>
          </cell>
        </row>
        <row r="3071">
          <cell r="I3071">
            <v>9465.6</v>
          </cell>
          <cell r="R3071">
            <v>9465.6</v>
          </cell>
          <cell r="AI3071" t="str">
            <v>2000</v>
          </cell>
        </row>
        <row r="3072">
          <cell r="I3072" t="str">
            <v/>
          </cell>
        </row>
        <row r="3073">
          <cell r="I3073">
            <v>5086</v>
          </cell>
          <cell r="R3073">
            <v>5086</v>
          </cell>
          <cell r="AI3073" t="str">
            <v>3000</v>
          </cell>
        </row>
        <row r="3074">
          <cell r="I3074" t="str">
            <v/>
          </cell>
        </row>
        <row r="3075">
          <cell r="I3075">
            <v>3582</v>
          </cell>
          <cell r="R3075">
            <v>3582</v>
          </cell>
          <cell r="AI3075" t="str">
            <v>3000</v>
          </cell>
        </row>
        <row r="3076">
          <cell r="I3076" t="str">
            <v/>
          </cell>
        </row>
        <row r="3077">
          <cell r="I3077">
            <v>34676.54</v>
          </cell>
          <cell r="R3077">
            <v>34676.54</v>
          </cell>
          <cell r="AI3077" t="str">
            <v>3000</v>
          </cell>
        </row>
        <row r="3078">
          <cell r="I3078" t="str">
            <v/>
          </cell>
        </row>
        <row r="3079">
          <cell r="I3079">
            <v>2900</v>
          </cell>
          <cell r="R3079">
            <v>2900</v>
          </cell>
          <cell r="AI3079" t="str">
            <v>2000</v>
          </cell>
        </row>
        <row r="3080">
          <cell r="I3080" t="str">
            <v/>
          </cell>
        </row>
        <row r="3081">
          <cell r="I3081">
            <v>271962</v>
          </cell>
          <cell r="R3081">
            <v>271962</v>
          </cell>
          <cell r="AI3081" t="str">
            <v>3000</v>
          </cell>
        </row>
        <row r="3082">
          <cell r="I3082" t="str">
            <v/>
          </cell>
        </row>
        <row r="3083">
          <cell r="I3083">
            <v>538880.80000000005</v>
          </cell>
          <cell r="R3083">
            <v>377216.56</v>
          </cell>
          <cell r="AI3083" t="str">
            <v>3000</v>
          </cell>
        </row>
        <row r="3084">
          <cell r="I3084" t="str">
            <v/>
          </cell>
        </row>
        <row r="3085">
          <cell r="I3085">
            <v>304488.40000000002</v>
          </cell>
          <cell r="R3085">
            <v>304488.40000000002</v>
          </cell>
          <cell r="AI3085" t="str">
            <v>3000</v>
          </cell>
        </row>
        <row r="3086">
          <cell r="I3086" t="str">
            <v/>
          </cell>
        </row>
        <row r="3087">
          <cell r="I3087">
            <v>201.33</v>
          </cell>
          <cell r="R3087">
            <v>201.33</v>
          </cell>
          <cell r="AI3087" t="str">
            <v>2000</v>
          </cell>
        </row>
        <row r="3088">
          <cell r="I3088" t="str">
            <v/>
          </cell>
        </row>
        <row r="3089">
          <cell r="I3089">
            <v>780</v>
          </cell>
          <cell r="R3089">
            <v>780</v>
          </cell>
          <cell r="AI3089" t="str">
            <v>2000</v>
          </cell>
        </row>
        <row r="3090">
          <cell r="I3090" t="str">
            <v/>
          </cell>
        </row>
        <row r="3091">
          <cell r="I3091">
            <v>522</v>
          </cell>
          <cell r="R3091">
            <v>522</v>
          </cell>
          <cell r="AI3091" t="str">
            <v>2000</v>
          </cell>
        </row>
        <row r="3092">
          <cell r="I3092" t="str">
            <v/>
          </cell>
        </row>
        <row r="3093">
          <cell r="I3093">
            <v>4950.24</v>
          </cell>
          <cell r="R3093">
            <v>4950.24</v>
          </cell>
          <cell r="AI3093" t="str">
            <v>2000</v>
          </cell>
        </row>
        <row r="3094">
          <cell r="I3094" t="str">
            <v/>
          </cell>
        </row>
        <row r="3095">
          <cell r="I3095">
            <v>1114.1099999999999</v>
          </cell>
          <cell r="R3095">
            <v>1114.1099999999999</v>
          </cell>
          <cell r="AI3095" t="str">
            <v>2000</v>
          </cell>
        </row>
        <row r="3096">
          <cell r="I3096" t="str">
            <v/>
          </cell>
        </row>
        <row r="3097">
          <cell r="I3097">
            <v>6600</v>
          </cell>
          <cell r="R3097">
            <v>6600</v>
          </cell>
          <cell r="AI3097" t="str">
            <v>2000</v>
          </cell>
        </row>
        <row r="3098">
          <cell r="I3098" t="str">
            <v/>
          </cell>
        </row>
        <row r="3099">
          <cell r="I3099">
            <v>1825.33</v>
          </cell>
          <cell r="R3099">
            <v>1825.33</v>
          </cell>
          <cell r="AI3099" t="str">
            <v>2000</v>
          </cell>
        </row>
        <row r="3100">
          <cell r="I3100" t="str">
            <v/>
          </cell>
        </row>
        <row r="3101">
          <cell r="I3101">
            <v>16008.02</v>
          </cell>
          <cell r="R3101">
            <v>16008.02</v>
          </cell>
          <cell r="AI3101" t="str">
            <v>2000</v>
          </cell>
        </row>
        <row r="3102">
          <cell r="I3102" t="str">
            <v/>
          </cell>
        </row>
        <row r="3103">
          <cell r="I3103">
            <v>806.04</v>
          </cell>
          <cell r="R3103">
            <v>806.04</v>
          </cell>
          <cell r="AI3103" t="str">
            <v>2000</v>
          </cell>
        </row>
        <row r="3104">
          <cell r="I3104" t="str">
            <v/>
          </cell>
        </row>
        <row r="3105">
          <cell r="I3105">
            <v>2689.04</v>
          </cell>
          <cell r="R3105">
            <v>2689.04</v>
          </cell>
          <cell r="AI3105" t="str">
            <v>2000</v>
          </cell>
        </row>
        <row r="3106">
          <cell r="I3106" t="str">
            <v/>
          </cell>
        </row>
        <row r="3107">
          <cell r="I3107">
            <v>30379.26</v>
          </cell>
          <cell r="R3107">
            <v>30379.26</v>
          </cell>
          <cell r="AI3107" t="str">
            <v>2000</v>
          </cell>
        </row>
        <row r="3108">
          <cell r="I3108" t="str">
            <v/>
          </cell>
        </row>
        <row r="3109">
          <cell r="I3109">
            <v>1200</v>
          </cell>
          <cell r="R3109">
            <v>1200</v>
          </cell>
          <cell r="AI3109" t="str">
            <v>2000</v>
          </cell>
        </row>
        <row r="3110">
          <cell r="I3110" t="str">
            <v/>
          </cell>
        </row>
        <row r="3111">
          <cell r="I3111">
            <v>5358.4</v>
          </cell>
          <cell r="R3111">
            <v>5358.4</v>
          </cell>
          <cell r="AI3111" t="str">
            <v>2000</v>
          </cell>
        </row>
        <row r="3112">
          <cell r="I3112" t="str">
            <v/>
          </cell>
        </row>
        <row r="3113">
          <cell r="I3113">
            <v>2388</v>
          </cell>
          <cell r="R3113">
            <v>2388</v>
          </cell>
          <cell r="AI3113" t="str">
            <v>2000</v>
          </cell>
        </row>
        <row r="3114">
          <cell r="I3114" t="str">
            <v/>
          </cell>
        </row>
        <row r="3115">
          <cell r="I3115">
            <v>2600</v>
          </cell>
          <cell r="R3115">
            <v>2600</v>
          </cell>
          <cell r="AI3115" t="str">
            <v>2000</v>
          </cell>
        </row>
        <row r="3116">
          <cell r="I3116" t="str">
            <v/>
          </cell>
        </row>
        <row r="3117">
          <cell r="I3117">
            <v>7227</v>
          </cell>
          <cell r="R3117">
            <v>7227</v>
          </cell>
          <cell r="AI3117" t="str">
            <v>2000</v>
          </cell>
        </row>
        <row r="3118">
          <cell r="I3118" t="str">
            <v/>
          </cell>
        </row>
        <row r="3119">
          <cell r="I3119">
            <v>2964.87</v>
          </cell>
          <cell r="R3119">
            <v>2964.87</v>
          </cell>
          <cell r="AI3119" t="str">
            <v>2000</v>
          </cell>
        </row>
        <row r="3120">
          <cell r="I3120" t="str">
            <v/>
          </cell>
        </row>
        <row r="3121">
          <cell r="I3121">
            <v>986</v>
          </cell>
          <cell r="R3121">
            <v>986</v>
          </cell>
          <cell r="AI3121" t="str">
            <v>3000</v>
          </cell>
        </row>
        <row r="3122">
          <cell r="I3122" t="str">
            <v/>
          </cell>
        </row>
        <row r="3123">
          <cell r="I3123">
            <v>3016</v>
          </cell>
          <cell r="R3123">
            <v>3016</v>
          </cell>
          <cell r="AI3123" t="str">
            <v>3000</v>
          </cell>
        </row>
        <row r="3124">
          <cell r="I3124" t="str">
            <v/>
          </cell>
        </row>
        <row r="3125">
          <cell r="I3125">
            <v>31386.69</v>
          </cell>
          <cell r="R3125">
            <v>31386.69</v>
          </cell>
          <cell r="AI3125" t="str">
            <v>3000</v>
          </cell>
        </row>
        <row r="3126">
          <cell r="I3126" t="str">
            <v/>
          </cell>
        </row>
        <row r="3127">
          <cell r="I3127">
            <v>6886.56</v>
          </cell>
          <cell r="R3127">
            <v>6886.56</v>
          </cell>
          <cell r="AI3127" t="str">
            <v>3000</v>
          </cell>
        </row>
        <row r="3128">
          <cell r="I3128" t="str">
            <v/>
          </cell>
        </row>
        <row r="3129">
          <cell r="I3129">
            <v>85418</v>
          </cell>
          <cell r="R3129">
            <v>59318</v>
          </cell>
          <cell r="AI3129" t="str">
            <v>3000</v>
          </cell>
        </row>
        <row r="3130">
          <cell r="I3130" t="str">
            <v/>
          </cell>
        </row>
        <row r="3131">
          <cell r="I3131">
            <v>1032.4000000000001</v>
          </cell>
          <cell r="R3131">
            <v>1032.4000000000001</v>
          </cell>
          <cell r="AI3131" t="str">
            <v>3000</v>
          </cell>
        </row>
        <row r="3132">
          <cell r="I3132" t="str">
            <v/>
          </cell>
        </row>
        <row r="3133">
          <cell r="I3133">
            <v>417.6</v>
          </cell>
          <cell r="R3133">
            <v>417.6</v>
          </cell>
          <cell r="AI3133" t="str">
            <v>2000</v>
          </cell>
        </row>
        <row r="3134">
          <cell r="I3134" t="str">
            <v/>
          </cell>
        </row>
        <row r="3135">
          <cell r="I3135">
            <v>1429.6</v>
          </cell>
          <cell r="R3135">
            <v>1429.6</v>
          </cell>
          <cell r="AI3135" t="str">
            <v>2000</v>
          </cell>
        </row>
        <row r="3136">
          <cell r="I3136" t="str">
            <v/>
          </cell>
        </row>
        <row r="3137">
          <cell r="I3137">
            <v>568.4</v>
          </cell>
          <cell r="R3137">
            <v>568.4</v>
          </cell>
          <cell r="AI3137" t="str">
            <v>2000</v>
          </cell>
        </row>
        <row r="3138">
          <cell r="I3138" t="str">
            <v/>
          </cell>
        </row>
        <row r="3139">
          <cell r="I3139">
            <v>80</v>
          </cell>
          <cell r="R3139">
            <v>80</v>
          </cell>
          <cell r="AI3139" t="str">
            <v>3000</v>
          </cell>
        </row>
        <row r="3140">
          <cell r="I3140" t="str">
            <v/>
          </cell>
        </row>
        <row r="3141">
          <cell r="I3141">
            <v>144000</v>
          </cell>
          <cell r="R3141">
            <v>144000</v>
          </cell>
          <cell r="AI3141" t="str">
            <v>3000</v>
          </cell>
        </row>
        <row r="3142">
          <cell r="I3142" t="str">
            <v/>
          </cell>
        </row>
        <row r="3143">
          <cell r="I3143">
            <v>146</v>
          </cell>
          <cell r="R3143">
            <v>146</v>
          </cell>
          <cell r="AI3143" t="str">
            <v>2000</v>
          </cell>
        </row>
        <row r="3144">
          <cell r="I3144" t="str">
            <v/>
          </cell>
        </row>
        <row r="3145">
          <cell r="I3145">
            <v>510.01</v>
          </cell>
          <cell r="R3145">
            <v>510.01</v>
          </cell>
          <cell r="AI3145" t="str">
            <v>2000</v>
          </cell>
        </row>
        <row r="3146">
          <cell r="I3146" t="str">
            <v/>
          </cell>
        </row>
        <row r="3147">
          <cell r="I3147" t="str">
            <v>Cancelada</v>
          </cell>
          <cell r="R3147">
            <v>0</v>
          </cell>
          <cell r="AI3147" t="str">
            <v>2000</v>
          </cell>
        </row>
        <row r="3148">
          <cell r="I3148" t="str">
            <v/>
          </cell>
        </row>
        <row r="3149">
          <cell r="I3149">
            <v>2318550</v>
          </cell>
          <cell r="R3149">
            <v>2318550</v>
          </cell>
          <cell r="AI3149" t="str">
            <v>5000</v>
          </cell>
        </row>
        <row r="3150">
          <cell r="I3150" t="str">
            <v/>
          </cell>
        </row>
        <row r="3151">
          <cell r="I3151">
            <v>778.52</v>
          </cell>
          <cell r="R3151">
            <v>778.51</v>
          </cell>
          <cell r="AI3151" t="str">
            <v>2000</v>
          </cell>
        </row>
        <row r="3152">
          <cell r="I3152" t="str">
            <v/>
          </cell>
        </row>
        <row r="3153">
          <cell r="I3153">
            <v>350</v>
          </cell>
          <cell r="R3153">
            <v>350</v>
          </cell>
          <cell r="AI3153" t="str">
            <v>2000</v>
          </cell>
        </row>
        <row r="3154">
          <cell r="I3154" t="str">
            <v/>
          </cell>
        </row>
        <row r="3155">
          <cell r="I3155">
            <v>98.91</v>
          </cell>
          <cell r="R3155">
            <v>98.91</v>
          </cell>
          <cell r="AI3155" t="str">
            <v>2000</v>
          </cell>
        </row>
        <row r="3156">
          <cell r="I3156" t="str">
            <v/>
          </cell>
        </row>
        <row r="3157">
          <cell r="I3157">
            <v>360.01</v>
          </cell>
          <cell r="R3157">
            <v>360.01</v>
          </cell>
          <cell r="AI3157" t="str">
            <v>2000</v>
          </cell>
        </row>
        <row r="3158">
          <cell r="I3158" t="str">
            <v/>
          </cell>
        </row>
        <row r="3159">
          <cell r="I3159">
            <v>22.82</v>
          </cell>
          <cell r="R3159">
            <v>22.82</v>
          </cell>
          <cell r="AI3159" t="str">
            <v>2000</v>
          </cell>
        </row>
        <row r="3160">
          <cell r="I3160" t="str">
            <v/>
          </cell>
        </row>
        <row r="3161">
          <cell r="I3161">
            <v>1392</v>
          </cell>
          <cell r="R3161">
            <v>1392</v>
          </cell>
          <cell r="AI3161" t="str">
            <v>3000</v>
          </cell>
        </row>
        <row r="3162">
          <cell r="I3162" t="str">
            <v/>
          </cell>
        </row>
        <row r="3163">
          <cell r="I3163">
            <v>566218.25</v>
          </cell>
          <cell r="R3163">
            <v>566218.25</v>
          </cell>
          <cell r="AI3163" t="str">
            <v>3000</v>
          </cell>
        </row>
        <row r="3164">
          <cell r="I3164" t="str">
            <v/>
          </cell>
        </row>
        <row r="3165">
          <cell r="I3165">
            <v>2552</v>
          </cell>
          <cell r="R3165">
            <v>2552</v>
          </cell>
          <cell r="AI3165" t="str">
            <v>3000</v>
          </cell>
        </row>
        <row r="3166">
          <cell r="I3166" t="str">
            <v/>
          </cell>
        </row>
        <row r="3167">
          <cell r="I3167">
            <v>5788.1</v>
          </cell>
          <cell r="R3167">
            <v>5788.1</v>
          </cell>
          <cell r="AI3167" t="str">
            <v>3000</v>
          </cell>
        </row>
        <row r="3168">
          <cell r="I3168" t="str">
            <v/>
          </cell>
        </row>
        <row r="3169">
          <cell r="I3169">
            <v>2876.8</v>
          </cell>
          <cell r="R3169">
            <v>2876.8</v>
          </cell>
          <cell r="AI3169" t="str">
            <v>3000</v>
          </cell>
        </row>
        <row r="3170">
          <cell r="I3170" t="str">
            <v/>
          </cell>
        </row>
        <row r="3171">
          <cell r="I3171">
            <v>45820</v>
          </cell>
          <cell r="R3171">
            <v>45820</v>
          </cell>
          <cell r="AI3171" t="str">
            <v>3000</v>
          </cell>
        </row>
        <row r="3172">
          <cell r="I3172" t="str">
            <v/>
          </cell>
        </row>
        <row r="3173">
          <cell r="I3173" t="str">
            <v>Cancelada</v>
          </cell>
          <cell r="R3173">
            <v>0</v>
          </cell>
          <cell r="AI3173" t="str">
            <v>3000</v>
          </cell>
        </row>
        <row r="3174">
          <cell r="I3174" t="str">
            <v/>
          </cell>
        </row>
        <row r="3175">
          <cell r="I3175">
            <v>1618.24</v>
          </cell>
          <cell r="R3175">
            <v>1618.24</v>
          </cell>
          <cell r="AI3175" t="str">
            <v>2000</v>
          </cell>
        </row>
        <row r="3176">
          <cell r="I3176" t="str">
            <v/>
          </cell>
        </row>
        <row r="3177">
          <cell r="I3177">
            <v>1243.8900000000001</v>
          </cell>
          <cell r="R3177">
            <v>1243.8900000000001</v>
          </cell>
          <cell r="AI3177" t="str">
            <v>2000</v>
          </cell>
        </row>
        <row r="3178">
          <cell r="I3178" t="str">
            <v/>
          </cell>
        </row>
        <row r="3179">
          <cell r="I3179">
            <v>1579.42</v>
          </cell>
          <cell r="R3179">
            <v>1579.42</v>
          </cell>
          <cell r="AI3179" t="str">
            <v>2000</v>
          </cell>
        </row>
        <row r="3180">
          <cell r="I3180" t="str">
            <v/>
          </cell>
        </row>
        <row r="3181">
          <cell r="I3181">
            <v>9734</v>
          </cell>
          <cell r="R3181">
            <v>9734</v>
          </cell>
          <cell r="AI3181" t="str">
            <v>2000</v>
          </cell>
        </row>
        <row r="3182">
          <cell r="I3182" t="str">
            <v/>
          </cell>
        </row>
        <row r="3183">
          <cell r="I3183" t="str">
            <v>Cancelada</v>
          </cell>
          <cell r="R3183">
            <v>0</v>
          </cell>
          <cell r="AI3183" t="str">
            <v>3000</v>
          </cell>
        </row>
        <row r="3184">
          <cell r="I3184" t="str">
            <v/>
          </cell>
        </row>
        <row r="3185">
          <cell r="I3185">
            <v>958.12</v>
          </cell>
          <cell r="R3185">
            <v>958.12</v>
          </cell>
          <cell r="AI3185" t="str">
            <v>2000</v>
          </cell>
        </row>
        <row r="3186">
          <cell r="I3186" t="str">
            <v/>
          </cell>
        </row>
        <row r="3187">
          <cell r="I3187">
            <v>4374.09</v>
          </cell>
          <cell r="R3187">
            <v>4374.09</v>
          </cell>
          <cell r="AI3187" t="str">
            <v>2000</v>
          </cell>
        </row>
        <row r="3188">
          <cell r="I3188" t="str">
            <v/>
          </cell>
        </row>
        <row r="3189">
          <cell r="I3189">
            <v>700</v>
          </cell>
          <cell r="R3189">
            <v>700</v>
          </cell>
          <cell r="AI3189" t="str">
            <v>2000</v>
          </cell>
        </row>
        <row r="3190">
          <cell r="I3190" t="str">
            <v/>
          </cell>
        </row>
        <row r="3191">
          <cell r="I3191">
            <v>1000</v>
          </cell>
          <cell r="R3191">
            <v>1000</v>
          </cell>
          <cell r="AI3191" t="str">
            <v>2000</v>
          </cell>
        </row>
        <row r="3192">
          <cell r="I3192" t="str">
            <v/>
          </cell>
        </row>
        <row r="3193">
          <cell r="I3193">
            <v>1823.93</v>
          </cell>
          <cell r="R3193">
            <v>1823.93</v>
          </cell>
          <cell r="AI3193" t="str">
            <v>2000</v>
          </cell>
        </row>
        <row r="3194">
          <cell r="I3194" t="str">
            <v/>
          </cell>
        </row>
        <row r="3195">
          <cell r="I3195">
            <v>200</v>
          </cell>
          <cell r="R3195">
            <v>200</v>
          </cell>
          <cell r="AI3195" t="str">
            <v>2000</v>
          </cell>
        </row>
        <row r="3196">
          <cell r="I3196" t="str">
            <v/>
          </cell>
        </row>
        <row r="3197">
          <cell r="I3197">
            <v>3926.06</v>
          </cell>
          <cell r="R3197">
            <v>3926.06</v>
          </cell>
          <cell r="AI3197" t="str">
            <v>2000</v>
          </cell>
        </row>
        <row r="3198">
          <cell r="I3198" t="str">
            <v/>
          </cell>
        </row>
        <row r="3199">
          <cell r="I3199">
            <v>4443</v>
          </cell>
          <cell r="R3199">
            <v>4443</v>
          </cell>
          <cell r="AI3199" t="str">
            <v>2000</v>
          </cell>
        </row>
        <row r="3200">
          <cell r="I3200" t="str">
            <v/>
          </cell>
        </row>
        <row r="3201">
          <cell r="I3201">
            <v>300</v>
          </cell>
          <cell r="R3201">
            <v>300</v>
          </cell>
          <cell r="AI3201" t="str">
            <v>2000</v>
          </cell>
        </row>
        <row r="3202">
          <cell r="I3202" t="str">
            <v/>
          </cell>
        </row>
        <row r="3203">
          <cell r="I3203">
            <v>26801.72</v>
          </cell>
          <cell r="R3203">
            <v>26801.72</v>
          </cell>
          <cell r="AI3203" t="str">
            <v>2000</v>
          </cell>
        </row>
        <row r="3204">
          <cell r="I3204" t="str">
            <v/>
          </cell>
        </row>
        <row r="3205">
          <cell r="I3205">
            <v>11580</v>
          </cell>
          <cell r="R3205">
            <v>11580</v>
          </cell>
          <cell r="AI3205" t="str">
            <v>2000</v>
          </cell>
        </row>
        <row r="3206">
          <cell r="I3206" t="str">
            <v/>
          </cell>
        </row>
        <row r="3207">
          <cell r="I3207">
            <v>2500</v>
          </cell>
          <cell r="R3207">
            <v>2500</v>
          </cell>
          <cell r="AI3207" t="str">
            <v>2000</v>
          </cell>
        </row>
        <row r="3208">
          <cell r="I3208" t="str">
            <v/>
          </cell>
        </row>
        <row r="3209">
          <cell r="I3209">
            <v>7750</v>
          </cell>
          <cell r="R3209">
            <v>7750</v>
          </cell>
          <cell r="AI3209" t="str">
            <v>2000</v>
          </cell>
        </row>
        <row r="3210">
          <cell r="I3210" t="str">
            <v/>
          </cell>
        </row>
        <row r="3211">
          <cell r="I3211">
            <v>4782</v>
          </cell>
          <cell r="R3211">
            <v>4782</v>
          </cell>
          <cell r="AI3211" t="str">
            <v>2000</v>
          </cell>
        </row>
        <row r="3212">
          <cell r="I3212" t="str">
            <v/>
          </cell>
        </row>
        <row r="3213">
          <cell r="I3213">
            <v>1414</v>
          </cell>
          <cell r="R3213">
            <v>1414</v>
          </cell>
          <cell r="AI3213" t="str">
            <v>2000</v>
          </cell>
        </row>
        <row r="3214">
          <cell r="I3214" t="str">
            <v/>
          </cell>
        </row>
        <row r="3215">
          <cell r="I3215">
            <v>950</v>
          </cell>
          <cell r="R3215">
            <v>950</v>
          </cell>
          <cell r="AI3215" t="str">
            <v>2000</v>
          </cell>
        </row>
        <row r="3216">
          <cell r="I3216" t="str">
            <v/>
          </cell>
        </row>
        <row r="3217">
          <cell r="I3217">
            <v>192</v>
          </cell>
          <cell r="R3217">
            <v>192</v>
          </cell>
          <cell r="AI3217" t="str">
            <v>2000</v>
          </cell>
        </row>
        <row r="3218">
          <cell r="I3218" t="str">
            <v/>
          </cell>
        </row>
        <row r="3219">
          <cell r="I3219">
            <v>3896</v>
          </cell>
          <cell r="R3219">
            <v>3896</v>
          </cell>
          <cell r="AI3219" t="str">
            <v>2000</v>
          </cell>
        </row>
        <row r="3220">
          <cell r="I3220" t="str">
            <v/>
          </cell>
        </row>
        <row r="3221">
          <cell r="I3221">
            <v>2093.34</v>
          </cell>
          <cell r="R3221">
            <v>2093.34</v>
          </cell>
          <cell r="AI3221" t="str">
            <v>2000</v>
          </cell>
        </row>
        <row r="3222">
          <cell r="I3222" t="str">
            <v/>
          </cell>
        </row>
        <row r="3223">
          <cell r="I3223">
            <v>24337.38</v>
          </cell>
          <cell r="R3223">
            <v>24337.38</v>
          </cell>
          <cell r="AI3223" t="str">
            <v>3000</v>
          </cell>
        </row>
        <row r="3224">
          <cell r="I3224" t="str">
            <v/>
          </cell>
        </row>
        <row r="3225">
          <cell r="I3225" t="str">
            <v>Junio</v>
          </cell>
          <cell r="R3225">
            <v>0</v>
          </cell>
          <cell r="AI3225" t="str">
            <v>5000</v>
          </cell>
        </row>
        <row r="3226">
          <cell r="I3226" t="str">
            <v/>
          </cell>
        </row>
        <row r="3227">
          <cell r="I3227">
            <v>77651.05</v>
          </cell>
          <cell r="R3227">
            <v>77651.05</v>
          </cell>
          <cell r="AI3227" t="str">
            <v>2000</v>
          </cell>
        </row>
        <row r="3228">
          <cell r="I3228" t="str">
            <v/>
          </cell>
        </row>
        <row r="3229">
          <cell r="I3229">
            <v>565</v>
          </cell>
          <cell r="R3229">
            <v>565</v>
          </cell>
          <cell r="AI3229" t="str">
            <v>2000</v>
          </cell>
        </row>
        <row r="3230">
          <cell r="I3230" t="str">
            <v/>
          </cell>
        </row>
        <row r="3231">
          <cell r="I3231">
            <v>565</v>
          </cell>
          <cell r="R3231">
            <v>565</v>
          </cell>
          <cell r="AI3231" t="str">
            <v>2000</v>
          </cell>
        </row>
        <row r="3232">
          <cell r="I3232" t="str">
            <v/>
          </cell>
        </row>
        <row r="3233">
          <cell r="I3233">
            <v>360</v>
          </cell>
          <cell r="R3233">
            <v>360</v>
          </cell>
          <cell r="AI3233" t="str">
            <v>2000</v>
          </cell>
        </row>
        <row r="3234">
          <cell r="I3234" t="str">
            <v/>
          </cell>
        </row>
        <row r="3235">
          <cell r="I3235">
            <v>541</v>
          </cell>
          <cell r="R3235">
            <v>541</v>
          </cell>
          <cell r="AI3235" t="str">
            <v>2000</v>
          </cell>
        </row>
        <row r="3236">
          <cell r="I3236" t="str">
            <v/>
          </cell>
        </row>
        <row r="3237">
          <cell r="I3237">
            <v>569</v>
          </cell>
          <cell r="R3237">
            <v>569</v>
          </cell>
          <cell r="AI3237" t="str">
            <v>2000</v>
          </cell>
        </row>
        <row r="3238">
          <cell r="I3238" t="str">
            <v/>
          </cell>
        </row>
        <row r="3239">
          <cell r="I3239">
            <v>700</v>
          </cell>
          <cell r="R3239">
            <v>700</v>
          </cell>
          <cell r="AI3239" t="str">
            <v>2000</v>
          </cell>
        </row>
        <row r="3240">
          <cell r="I3240" t="str">
            <v/>
          </cell>
        </row>
        <row r="3241">
          <cell r="I3241">
            <v>395</v>
          </cell>
          <cell r="R3241">
            <v>395</v>
          </cell>
          <cell r="AI3241" t="str">
            <v>2000</v>
          </cell>
        </row>
        <row r="3242">
          <cell r="I3242" t="str">
            <v/>
          </cell>
        </row>
        <row r="3243">
          <cell r="I3243">
            <v>597</v>
          </cell>
          <cell r="R3243">
            <v>597</v>
          </cell>
          <cell r="AI3243" t="str">
            <v>2000</v>
          </cell>
        </row>
        <row r="3244">
          <cell r="I3244" t="str">
            <v/>
          </cell>
        </row>
        <row r="3245">
          <cell r="I3245">
            <v>364</v>
          </cell>
          <cell r="R3245">
            <v>364</v>
          </cell>
          <cell r="AI3245" t="str">
            <v>2000</v>
          </cell>
        </row>
        <row r="3246">
          <cell r="I3246" t="str">
            <v/>
          </cell>
        </row>
        <row r="3247">
          <cell r="I3247">
            <v>187</v>
          </cell>
          <cell r="R3247">
            <v>187</v>
          </cell>
          <cell r="AI3247" t="str">
            <v>2000</v>
          </cell>
        </row>
        <row r="3248">
          <cell r="I3248" t="str">
            <v/>
          </cell>
        </row>
        <row r="3249">
          <cell r="I3249">
            <v>238</v>
          </cell>
          <cell r="R3249">
            <v>238</v>
          </cell>
          <cell r="AI3249" t="str">
            <v>2000</v>
          </cell>
        </row>
        <row r="3250">
          <cell r="I3250" t="str">
            <v/>
          </cell>
        </row>
        <row r="3251">
          <cell r="I3251">
            <v>8210.23</v>
          </cell>
          <cell r="R3251">
            <v>8210.23</v>
          </cell>
          <cell r="AI3251" t="str">
            <v>2000</v>
          </cell>
        </row>
        <row r="3252">
          <cell r="I3252" t="str">
            <v/>
          </cell>
        </row>
        <row r="3253">
          <cell r="I3253">
            <v>20544.45</v>
          </cell>
          <cell r="R3253">
            <v>20544.45</v>
          </cell>
          <cell r="AI3253" t="str">
            <v>2000</v>
          </cell>
        </row>
        <row r="3254">
          <cell r="I3254" t="str">
            <v/>
          </cell>
        </row>
        <row r="3255">
          <cell r="I3255">
            <v>1052</v>
          </cell>
          <cell r="R3255">
            <v>1052</v>
          </cell>
          <cell r="AI3255" t="str">
            <v>2000</v>
          </cell>
        </row>
        <row r="3256">
          <cell r="I3256" t="str">
            <v/>
          </cell>
        </row>
        <row r="3257">
          <cell r="I3257">
            <v>4052</v>
          </cell>
          <cell r="R3257">
            <v>4052</v>
          </cell>
          <cell r="AI3257" t="str">
            <v>2000</v>
          </cell>
        </row>
        <row r="3258">
          <cell r="I3258" t="str">
            <v/>
          </cell>
        </row>
        <row r="3259">
          <cell r="I3259">
            <v>1406</v>
          </cell>
          <cell r="R3259">
            <v>1406</v>
          </cell>
          <cell r="AI3259" t="str">
            <v>2000</v>
          </cell>
        </row>
        <row r="3260">
          <cell r="I3260" t="str">
            <v/>
          </cell>
        </row>
        <row r="3261">
          <cell r="I3261">
            <v>7090.74</v>
          </cell>
          <cell r="R3261">
            <v>7090.74</v>
          </cell>
          <cell r="AI3261" t="str">
            <v>2000</v>
          </cell>
        </row>
        <row r="3262">
          <cell r="I3262" t="str">
            <v/>
          </cell>
        </row>
        <row r="3263">
          <cell r="I3263">
            <v>1400</v>
          </cell>
          <cell r="R3263">
            <v>1400</v>
          </cell>
          <cell r="AI3263" t="str">
            <v>2000</v>
          </cell>
        </row>
        <row r="3264">
          <cell r="I3264" t="str">
            <v/>
          </cell>
        </row>
        <row r="3265">
          <cell r="I3265">
            <v>7302</v>
          </cell>
          <cell r="R3265">
            <v>7302</v>
          </cell>
          <cell r="AI3265" t="str">
            <v>2000</v>
          </cell>
        </row>
        <row r="3266">
          <cell r="I3266" t="str">
            <v/>
          </cell>
        </row>
        <row r="3267">
          <cell r="I3267">
            <v>2740</v>
          </cell>
          <cell r="R3267">
            <v>2740</v>
          </cell>
          <cell r="AI3267" t="str">
            <v>2000</v>
          </cell>
        </row>
        <row r="3268">
          <cell r="I3268" t="str">
            <v/>
          </cell>
        </row>
        <row r="3269">
          <cell r="I3269">
            <v>975.9</v>
          </cell>
          <cell r="R3269">
            <v>975.9</v>
          </cell>
          <cell r="AI3269" t="str">
            <v>2000</v>
          </cell>
        </row>
        <row r="3270">
          <cell r="I3270" t="str">
            <v/>
          </cell>
        </row>
        <row r="3271">
          <cell r="I3271">
            <v>136</v>
          </cell>
          <cell r="R3271">
            <v>136</v>
          </cell>
          <cell r="AI3271" t="str">
            <v>3000</v>
          </cell>
        </row>
        <row r="3272">
          <cell r="I3272" t="str">
            <v/>
          </cell>
        </row>
        <row r="3273">
          <cell r="I3273">
            <v>4640</v>
          </cell>
          <cell r="R3273">
            <v>4640</v>
          </cell>
          <cell r="AI3273" t="str">
            <v>3000</v>
          </cell>
        </row>
        <row r="3274">
          <cell r="I3274" t="str">
            <v/>
          </cell>
        </row>
        <row r="3275">
          <cell r="I3275">
            <v>13757.6</v>
          </cell>
          <cell r="R3275">
            <v>13757.6</v>
          </cell>
          <cell r="AI3275" t="str">
            <v>2000</v>
          </cell>
        </row>
        <row r="3276">
          <cell r="I3276" t="str">
            <v/>
          </cell>
        </row>
        <row r="3277">
          <cell r="I3277">
            <v>29464</v>
          </cell>
          <cell r="R3277">
            <v>29464</v>
          </cell>
          <cell r="AI3277" t="str">
            <v>2000</v>
          </cell>
        </row>
        <row r="3278">
          <cell r="I3278" t="str">
            <v/>
          </cell>
        </row>
        <row r="3279">
          <cell r="I3279">
            <v>1250</v>
          </cell>
          <cell r="R3279">
            <v>1250</v>
          </cell>
          <cell r="AI3279" t="str">
            <v>3000</v>
          </cell>
        </row>
        <row r="3280">
          <cell r="I3280" t="str">
            <v/>
          </cell>
        </row>
        <row r="3281">
          <cell r="I3281">
            <v>89433.68</v>
          </cell>
          <cell r="R3281">
            <v>89433.68</v>
          </cell>
          <cell r="AI3281" t="str">
            <v>3000</v>
          </cell>
        </row>
        <row r="3282">
          <cell r="I3282" t="str">
            <v/>
          </cell>
        </row>
        <row r="3283">
          <cell r="I3283">
            <v>43800</v>
          </cell>
          <cell r="R3283">
            <v>43800</v>
          </cell>
          <cell r="AI3283" t="str">
            <v>3000</v>
          </cell>
        </row>
        <row r="3284">
          <cell r="I3284" t="str">
            <v/>
          </cell>
        </row>
        <row r="3285">
          <cell r="I3285">
            <v>728</v>
          </cell>
          <cell r="R3285">
            <v>728</v>
          </cell>
          <cell r="AI3285" t="str">
            <v>2000</v>
          </cell>
        </row>
        <row r="3286">
          <cell r="I3286" t="str">
            <v/>
          </cell>
        </row>
        <row r="3287">
          <cell r="I3287">
            <v>2171.52</v>
          </cell>
          <cell r="R3287">
            <v>2171.52</v>
          </cell>
          <cell r="AI3287" t="str">
            <v>2000</v>
          </cell>
        </row>
        <row r="3288">
          <cell r="I3288" t="str">
            <v/>
          </cell>
        </row>
        <row r="3289">
          <cell r="I3289">
            <v>928</v>
          </cell>
          <cell r="R3289">
            <v>928</v>
          </cell>
          <cell r="AI3289" t="str">
            <v>3000</v>
          </cell>
        </row>
        <row r="3290">
          <cell r="I3290" t="str">
            <v/>
          </cell>
        </row>
        <row r="3291">
          <cell r="I3291">
            <v>396</v>
          </cell>
          <cell r="R3291">
            <v>396</v>
          </cell>
          <cell r="AI3291" t="str">
            <v>2000</v>
          </cell>
        </row>
        <row r="3292">
          <cell r="I3292" t="str">
            <v/>
          </cell>
        </row>
        <row r="3293">
          <cell r="I3293">
            <v>296.99</v>
          </cell>
          <cell r="R3293">
            <v>296.99</v>
          </cell>
          <cell r="AI3293" t="str">
            <v>2000</v>
          </cell>
        </row>
        <row r="3294">
          <cell r="I3294" t="str">
            <v/>
          </cell>
        </row>
        <row r="3295">
          <cell r="I3295">
            <v>1335</v>
          </cell>
          <cell r="R3295">
            <v>1335</v>
          </cell>
          <cell r="AI3295" t="str">
            <v>2000</v>
          </cell>
        </row>
        <row r="3296">
          <cell r="I3296" t="str">
            <v/>
          </cell>
        </row>
        <row r="3297">
          <cell r="I3297" t="str">
            <v>Cancelada</v>
          </cell>
          <cell r="R3297">
            <v>0</v>
          </cell>
          <cell r="AI3297" t="str">
            <v>2000</v>
          </cell>
        </row>
        <row r="3298">
          <cell r="I3298" t="str">
            <v/>
          </cell>
        </row>
        <row r="3299">
          <cell r="I3299">
            <v>2394</v>
          </cell>
          <cell r="R3299">
            <v>2394</v>
          </cell>
          <cell r="AI3299" t="str">
            <v>2000</v>
          </cell>
        </row>
        <row r="3300">
          <cell r="I3300" t="str">
            <v/>
          </cell>
        </row>
        <row r="3301">
          <cell r="I3301">
            <v>216.71</v>
          </cell>
          <cell r="R3301">
            <v>216.71</v>
          </cell>
          <cell r="AI3301" t="str">
            <v>2000</v>
          </cell>
        </row>
        <row r="3302">
          <cell r="I3302" t="str">
            <v/>
          </cell>
        </row>
        <row r="3303">
          <cell r="I3303">
            <v>339.88</v>
          </cell>
          <cell r="R3303">
            <v>339.88</v>
          </cell>
          <cell r="AI3303" t="str">
            <v>2000</v>
          </cell>
        </row>
        <row r="3304">
          <cell r="I3304" t="str">
            <v/>
          </cell>
        </row>
        <row r="3305">
          <cell r="I3305">
            <v>62709.37</v>
          </cell>
          <cell r="R3305">
            <v>57720.66</v>
          </cell>
          <cell r="AI3305" t="str">
            <v>1000</v>
          </cell>
        </row>
        <row r="3306">
          <cell r="I3306" t="str">
            <v/>
          </cell>
        </row>
        <row r="3307">
          <cell r="I3307">
            <v>5153.63</v>
          </cell>
          <cell r="R3307">
            <v>0</v>
          </cell>
          <cell r="AI3307" t="str">
            <v>1000</v>
          </cell>
        </row>
        <row r="3308">
          <cell r="I3308" t="str">
            <v/>
          </cell>
        </row>
        <row r="3309">
          <cell r="I3309">
            <v>30921.75</v>
          </cell>
          <cell r="R3309">
            <v>0</v>
          </cell>
          <cell r="AI3309" t="str">
            <v>1000</v>
          </cell>
        </row>
        <row r="3310">
          <cell r="I3310" t="str">
            <v/>
          </cell>
        </row>
        <row r="3311">
          <cell r="I3311">
            <v>692.44</v>
          </cell>
          <cell r="R3311">
            <v>692.44</v>
          </cell>
          <cell r="AI3311" t="str">
            <v>1000</v>
          </cell>
        </row>
        <row r="3312">
          <cell r="I3312" t="str">
            <v/>
          </cell>
        </row>
        <row r="3313">
          <cell r="I3313">
            <v>626.09</v>
          </cell>
          <cell r="R3313">
            <v>491.79</v>
          </cell>
          <cell r="AI3313" t="str">
            <v>1000</v>
          </cell>
        </row>
        <row r="3314">
          <cell r="I3314" t="str">
            <v/>
          </cell>
        </row>
        <row r="3315">
          <cell r="I3315">
            <v>624.13</v>
          </cell>
          <cell r="R3315">
            <v>511.79</v>
          </cell>
          <cell r="AI3315" t="str">
            <v>1000</v>
          </cell>
        </row>
        <row r="3316">
          <cell r="I3316" t="str">
            <v/>
          </cell>
        </row>
        <row r="3317">
          <cell r="I3317">
            <v>1145148.3200000003</v>
          </cell>
          <cell r="R3317">
            <v>552771.57000000007</v>
          </cell>
          <cell r="AI3317" t="str">
            <v>1000</v>
          </cell>
        </row>
        <row r="3318">
          <cell r="I3318" t="str">
            <v/>
          </cell>
        </row>
        <row r="3319">
          <cell r="I3319">
            <v>41827.5</v>
          </cell>
          <cell r="R3319">
            <v>15903.21</v>
          </cell>
          <cell r="AI3319" t="str">
            <v>1000</v>
          </cell>
        </row>
        <row r="3320">
          <cell r="I3320" t="str">
            <v/>
          </cell>
        </row>
        <row r="3321">
          <cell r="I3321">
            <v>175675.50000000003</v>
          </cell>
          <cell r="R3321">
            <v>0</v>
          </cell>
          <cell r="AI3321" t="str">
            <v>1000</v>
          </cell>
        </row>
        <row r="3322">
          <cell r="I3322" t="str">
            <v/>
          </cell>
        </row>
        <row r="3323">
          <cell r="I3323">
            <v>165982.57999999996</v>
          </cell>
          <cell r="R3323">
            <v>98121.71</v>
          </cell>
          <cell r="AI3323" t="str">
            <v>1000</v>
          </cell>
        </row>
        <row r="3324">
          <cell r="I3324" t="str">
            <v/>
          </cell>
        </row>
        <row r="3325">
          <cell r="I3325">
            <v>46276.84</v>
          </cell>
          <cell r="R3325">
            <v>27453.35</v>
          </cell>
          <cell r="AI3325" t="str">
            <v>1000</v>
          </cell>
        </row>
        <row r="3326">
          <cell r="I3326" t="str">
            <v/>
          </cell>
        </row>
        <row r="3327">
          <cell r="I3327">
            <v>66088.240000000005</v>
          </cell>
          <cell r="R3327">
            <v>38015.57</v>
          </cell>
          <cell r="AI3327" t="str">
            <v>1000</v>
          </cell>
        </row>
        <row r="3328">
          <cell r="I3328" t="str">
            <v/>
          </cell>
        </row>
        <row r="3329">
          <cell r="I3329">
            <v>1000806.0699999998</v>
          </cell>
          <cell r="R3329">
            <v>664838.40000000014</v>
          </cell>
          <cell r="AI3329" t="str">
            <v>1000</v>
          </cell>
        </row>
        <row r="3330">
          <cell r="I3330" t="str">
            <v/>
          </cell>
        </row>
        <row r="3331">
          <cell r="I3331">
            <v>36555.199999999997</v>
          </cell>
          <cell r="R3331">
            <v>18982.82</v>
          </cell>
          <cell r="AI3331" t="str">
            <v>1000</v>
          </cell>
        </row>
        <row r="3332">
          <cell r="I3332" t="str">
            <v/>
          </cell>
        </row>
        <row r="3333">
          <cell r="I3333">
            <v>153531.84</v>
          </cell>
          <cell r="R3333">
            <v>0</v>
          </cell>
          <cell r="AI3333" t="str">
            <v>1000</v>
          </cell>
        </row>
        <row r="3334">
          <cell r="I3334" t="str">
            <v/>
          </cell>
        </row>
        <row r="3335">
          <cell r="I3335">
            <v>147774.53999999998</v>
          </cell>
          <cell r="R3335">
            <v>87357.88</v>
          </cell>
          <cell r="AI3335" t="str">
            <v>1000</v>
          </cell>
        </row>
        <row r="3336">
          <cell r="I3336" t="str">
            <v/>
          </cell>
        </row>
        <row r="3337">
          <cell r="I3337">
            <v>45500.84</v>
          </cell>
          <cell r="R3337">
            <v>26993</v>
          </cell>
          <cell r="AI3337" t="str">
            <v>1000</v>
          </cell>
        </row>
        <row r="3338">
          <cell r="I3338" t="str">
            <v/>
          </cell>
        </row>
        <row r="3339">
          <cell r="I3339">
            <v>49321.120000000003</v>
          </cell>
          <cell r="R3339">
            <v>30389.29</v>
          </cell>
          <cell r="AI3339" t="str">
            <v>1000</v>
          </cell>
        </row>
        <row r="3340">
          <cell r="I3340" t="str">
            <v/>
          </cell>
        </row>
        <row r="3341">
          <cell r="I3341">
            <v>564384.34050000005</v>
          </cell>
          <cell r="R3341">
            <v>375184.29000000015</v>
          </cell>
          <cell r="AI3341" t="str">
            <v>1000</v>
          </cell>
        </row>
        <row r="3342">
          <cell r="I3342" t="str">
            <v/>
          </cell>
        </row>
        <row r="3343">
          <cell r="I3343">
            <v>20614.5</v>
          </cell>
          <cell r="R3343">
            <v>10467.64</v>
          </cell>
          <cell r="AI3343" t="str">
            <v>1000</v>
          </cell>
        </row>
        <row r="3344">
          <cell r="I3344" t="str">
            <v/>
          </cell>
        </row>
        <row r="3345">
          <cell r="I3345">
            <v>86580.9</v>
          </cell>
          <cell r="R3345">
            <v>0</v>
          </cell>
          <cell r="AI3345" t="str">
            <v>1000</v>
          </cell>
        </row>
        <row r="3346">
          <cell r="I3346" t="str">
            <v/>
          </cell>
        </row>
        <row r="3347">
          <cell r="I3347">
            <v>74782.950000000012</v>
          </cell>
          <cell r="R3347">
            <v>44208.45</v>
          </cell>
          <cell r="AI3347" t="str">
            <v>1000</v>
          </cell>
        </row>
        <row r="3348">
          <cell r="I3348" t="str">
            <v/>
          </cell>
        </row>
        <row r="3349">
          <cell r="I3349">
            <v>33808.720000000001</v>
          </cell>
          <cell r="R3349">
            <v>20056.650000000001</v>
          </cell>
          <cell r="AI3349" t="str">
            <v>1000</v>
          </cell>
        </row>
        <row r="3350">
          <cell r="I3350" t="str">
            <v/>
          </cell>
        </row>
        <row r="3351">
          <cell r="I3351">
            <v>29703.040000000001</v>
          </cell>
          <cell r="R3351">
            <v>18301.580000000002</v>
          </cell>
          <cell r="AI3351" t="str">
            <v>1000</v>
          </cell>
        </row>
        <row r="3352">
          <cell r="I3352" t="str">
            <v/>
          </cell>
        </row>
        <row r="3353">
          <cell r="I3353">
            <v>1614695.2799999996</v>
          </cell>
          <cell r="R3353">
            <v>1073397.7800000003</v>
          </cell>
          <cell r="AI3353" t="str">
            <v>1000</v>
          </cell>
        </row>
        <row r="3354">
          <cell r="I3354" t="str">
            <v/>
          </cell>
        </row>
        <row r="3355">
          <cell r="I3355">
            <v>58978.200000000012</v>
          </cell>
          <cell r="R3355">
            <v>31237.77</v>
          </cell>
          <cell r="AI3355" t="str">
            <v>1000</v>
          </cell>
        </row>
        <row r="3356">
          <cell r="I3356" t="str">
            <v/>
          </cell>
        </row>
        <row r="3357">
          <cell r="I3357">
            <v>247708.44000000006</v>
          </cell>
          <cell r="R3357">
            <v>0</v>
          </cell>
          <cell r="AI3357" t="str">
            <v>1000</v>
          </cell>
        </row>
        <row r="3358">
          <cell r="I3358" t="str">
            <v/>
          </cell>
        </row>
        <row r="3359">
          <cell r="I3359">
            <v>201741.65999999997</v>
          </cell>
          <cell r="R3359">
            <v>119276</v>
          </cell>
          <cell r="AI3359" t="str">
            <v>1000</v>
          </cell>
        </row>
        <row r="3360">
          <cell r="I3360" t="str">
            <v/>
          </cell>
        </row>
        <row r="3361">
          <cell r="I3361">
            <v>71426.2</v>
          </cell>
          <cell r="R3361">
            <v>42373.01</v>
          </cell>
          <cell r="AI3361" t="str">
            <v>1000</v>
          </cell>
        </row>
        <row r="3362">
          <cell r="I3362" t="str">
            <v/>
          </cell>
        </row>
        <row r="3363">
          <cell r="I3363">
            <v>91140.480000000025</v>
          </cell>
          <cell r="R3363">
            <v>56156.350000000006</v>
          </cell>
          <cell r="AI3363" t="str">
            <v>1000</v>
          </cell>
        </row>
        <row r="3364">
          <cell r="I3364" t="str">
            <v/>
          </cell>
        </row>
        <row r="3365">
          <cell r="I3365">
            <v>515893.49</v>
          </cell>
          <cell r="R3365">
            <v>342949.49</v>
          </cell>
          <cell r="AI3365" t="str">
            <v>1000</v>
          </cell>
        </row>
        <row r="3366">
          <cell r="I3366" t="str">
            <v/>
          </cell>
        </row>
        <row r="3367">
          <cell r="I3367">
            <v>18843.400000000001</v>
          </cell>
          <cell r="R3367">
            <v>9902.82</v>
          </cell>
          <cell r="AI3367" t="str">
            <v>1000</v>
          </cell>
        </row>
        <row r="3368">
          <cell r="I3368" t="str">
            <v/>
          </cell>
        </row>
        <row r="3369">
          <cell r="I3369">
            <v>79142.28</v>
          </cell>
          <cell r="R3369">
            <v>0</v>
          </cell>
          <cell r="AI3369" t="str">
            <v>1000</v>
          </cell>
        </row>
        <row r="3370">
          <cell r="I3370" t="str">
            <v/>
          </cell>
        </row>
        <row r="3371">
          <cell r="I3371">
            <v>75841.559999999983</v>
          </cell>
          <cell r="R3371">
            <v>44834.240000000005</v>
          </cell>
          <cell r="AI3371" t="str">
            <v>1000</v>
          </cell>
        </row>
        <row r="3372">
          <cell r="I3372" t="str">
            <v/>
          </cell>
        </row>
        <row r="3373">
          <cell r="I3373">
            <v>29694.22</v>
          </cell>
          <cell r="R3373">
            <v>17615.86</v>
          </cell>
          <cell r="AI3373" t="str">
            <v>1000</v>
          </cell>
        </row>
        <row r="3374">
          <cell r="I3374" t="str">
            <v/>
          </cell>
        </row>
        <row r="3375">
          <cell r="I3375">
            <v>29601.43</v>
          </cell>
          <cell r="R3375">
            <v>18238.98</v>
          </cell>
          <cell r="AI3375" t="str">
            <v>1000</v>
          </cell>
        </row>
        <row r="3376">
          <cell r="I3376" t="str">
            <v/>
          </cell>
        </row>
        <row r="3377">
          <cell r="I3377">
            <v>545520.88</v>
          </cell>
          <cell r="R3377">
            <v>362644.49</v>
          </cell>
          <cell r="AI3377" t="str">
            <v>1000</v>
          </cell>
        </row>
        <row r="3378">
          <cell r="I3378" t="str">
            <v/>
          </cell>
        </row>
        <row r="3379">
          <cell r="I3379">
            <v>19925.5</v>
          </cell>
          <cell r="R3379">
            <v>10312.049999999999</v>
          </cell>
          <cell r="AI3379" t="str">
            <v>1000</v>
          </cell>
        </row>
        <row r="3380">
          <cell r="I3380" t="str">
            <v/>
          </cell>
        </row>
        <row r="3381">
          <cell r="I3381">
            <v>83687.100000000006</v>
          </cell>
          <cell r="R3381">
            <v>0</v>
          </cell>
          <cell r="AI3381" t="str">
            <v>1000</v>
          </cell>
        </row>
        <row r="3382">
          <cell r="I3382" t="str">
            <v/>
          </cell>
        </row>
        <row r="3383">
          <cell r="I3383">
            <v>79578.62</v>
          </cell>
          <cell r="R3383">
            <v>47043.44</v>
          </cell>
          <cell r="AI3383" t="str">
            <v>1000</v>
          </cell>
        </row>
        <row r="3384">
          <cell r="I3384" t="str">
            <v/>
          </cell>
        </row>
        <row r="3385">
          <cell r="I3385">
            <v>27499.32</v>
          </cell>
          <cell r="R3385">
            <v>16313.74</v>
          </cell>
          <cell r="AI3385" t="str">
            <v>1000</v>
          </cell>
        </row>
        <row r="3386">
          <cell r="I3386" t="str">
            <v/>
          </cell>
        </row>
        <row r="3387">
          <cell r="I3387">
            <v>31400.89</v>
          </cell>
          <cell r="R3387">
            <v>19347.7</v>
          </cell>
          <cell r="AI3387" t="str">
            <v>1000</v>
          </cell>
        </row>
        <row r="3388">
          <cell r="I3388" t="str">
            <v/>
          </cell>
        </row>
        <row r="3389">
          <cell r="I3389">
            <v>1102593.0500000003</v>
          </cell>
          <cell r="R3389">
            <v>701219.38000000024</v>
          </cell>
          <cell r="AI3389" t="str">
            <v>1000</v>
          </cell>
        </row>
        <row r="3390">
          <cell r="I3390" t="str">
            <v/>
          </cell>
        </row>
        <row r="3391">
          <cell r="I3391">
            <v>40273.1</v>
          </cell>
          <cell r="R3391">
            <v>22902.89</v>
          </cell>
          <cell r="AI3391" t="str">
            <v>1000</v>
          </cell>
        </row>
        <row r="3392">
          <cell r="I3392" t="str">
            <v/>
          </cell>
        </row>
        <row r="3393">
          <cell r="I3393">
            <v>169147.02000000002</v>
          </cell>
          <cell r="R3393">
            <v>12785.52</v>
          </cell>
          <cell r="AI3393" t="str">
            <v>1000</v>
          </cell>
        </row>
        <row r="3394">
          <cell r="I3394" t="str">
            <v/>
          </cell>
        </row>
        <row r="3395">
          <cell r="I3395">
            <v>160614.50000000003</v>
          </cell>
          <cell r="R3395">
            <v>94948.349999999991</v>
          </cell>
          <cell r="AI3395" t="str">
            <v>1000</v>
          </cell>
        </row>
        <row r="3396">
          <cell r="I3396" t="str">
            <v/>
          </cell>
        </row>
        <row r="3397">
          <cell r="I3397">
            <v>63702.520000000004</v>
          </cell>
          <cell r="R3397">
            <v>37790.99</v>
          </cell>
          <cell r="AI3397" t="str">
            <v>1000</v>
          </cell>
        </row>
        <row r="3398">
          <cell r="I3398" t="str">
            <v/>
          </cell>
        </row>
        <row r="3399">
          <cell r="I3399">
            <v>51503.44</v>
          </cell>
          <cell r="R3399">
            <v>32003.93</v>
          </cell>
          <cell r="AI3399" t="str">
            <v>1000</v>
          </cell>
        </row>
        <row r="3400">
          <cell r="I3400" t="str">
            <v/>
          </cell>
        </row>
        <row r="3401">
          <cell r="I3401">
            <v>911661.10000000021</v>
          </cell>
          <cell r="R3401">
            <v>606042.71</v>
          </cell>
          <cell r="AI3401" t="str">
            <v>1000</v>
          </cell>
        </row>
        <row r="3402">
          <cell r="I3402" t="str">
            <v/>
          </cell>
        </row>
        <row r="3403">
          <cell r="I3403">
            <v>33299.1</v>
          </cell>
          <cell r="R3403">
            <v>16957.28</v>
          </cell>
          <cell r="AI3403" t="str">
            <v>1000</v>
          </cell>
        </row>
        <row r="3404">
          <cell r="I3404" t="str">
            <v/>
          </cell>
        </row>
        <row r="3405">
          <cell r="I3405">
            <v>139856.22</v>
          </cell>
          <cell r="R3405">
            <v>0</v>
          </cell>
          <cell r="AI3405" t="str">
            <v>1000</v>
          </cell>
        </row>
        <row r="3406">
          <cell r="I3406" t="str">
            <v/>
          </cell>
        </row>
        <row r="3407">
          <cell r="I3407">
            <v>125766.42999999996</v>
          </cell>
          <cell r="R3407">
            <v>74347.67</v>
          </cell>
          <cell r="AI3407" t="str">
            <v>1000</v>
          </cell>
        </row>
        <row r="3408">
          <cell r="I3408" t="str">
            <v/>
          </cell>
        </row>
        <row r="3409">
          <cell r="I3409">
            <v>53808.94</v>
          </cell>
          <cell r="R3409">
            <v>31921.72</v>
          </cell>
          <cell r="AI3409" t="str">
            <v>1000</v>
          </cell>
        </row>
        <row r="3410">
          <cell r="I3410" t="str">
            <v/>
          </cell>
        </row>
        <row r="3411">
          <cell r="I3411">
            <v>51805.850000000006</v>
          </cell>
          <cell r="R3411">
            <v>32543.21</v>
          </cell>
          <cell r="AI3411" t="str">
            <v>1000</v>
          </cell>
        </row>
        <row r="3412">
          <cell r="I3412" t="str">
            <v/>
          </cell>
        </row>
        <row r="3413">
          <cell r="I3413">
            <v>321877.67999999993</v>
          </cell>
          <cell r="R3413">
            <v>188887.66999999998</v>
          </cell>
          <cell r="AI3413" t="str">
            <v>1000</v>
          </cell>
        </row>
        <row r="3414">
          <cell r="I3414" t="str">
            <v/>
          </cell>
        </row>
        <row r="3415">
          <cell r="I3415">
            <v>11756.8</v>
          </cell>
          <cell r="R3415">
            <v>3957.78</v>
          </cell>
          <cell r="AI3415" t="str">
            <v>1000</v>
          </cell>
        </row>
        <row r="3416">
          <cell r="I3416" t="str">
            <v/>
          </cell>
        </row>
        <row r="3417">
          <cell r="I3417">
            <v>49378.559999999998</v>
          </cell>
          <cell r="R3417">
            <v>0</v>
          </cell>
          <cell r="AI3417" t="str">
            <v>1000</v>
          </cell>
        </row>
        <row r="3418">
          <cell r="I3418" t="str">
            <v/>
          </cell>
        </row>
        <row r="3419">
          <cell r="I3419">
            <v>47779.08</v>
          </cell>
          <cell r="R3419">
            <v>28244.95</v>
          </cell>
          <cell r="AI3419" t="str">
            <v>1000</v>
          </cell>
        </row>
        <row r="3420">
          <cell r="I3420" t="str">
            <v/>
          </cell>
        </row>
        <row r="3421">
          <cell r="I3421">
            <v>18452.510000000002</v>
          </cell>
          <cell r="R3421">
            <v>10947.25</v>
          </cell>
          <cell r="AI3421" t="str">
            <v>1000</v>
          </cell>
        </row>
        <row r="3422">
          <cell r="I3422" t="str">
            <v/>
          </cell>
        </row>
        <row r="3423">
          <cell r="I3423">
            <v>18394.839999999997</v>
          </cell>
          <cell r="R3423">
            <v>11374.02</v>
          </cell>
          <cell r="AI3423" t="str">
            <v>1000</v>
          </cell>
        </row>
        <row r="3424">
          <cell r="I3424" t="str">
            <v/>
          </cell>
        </row>
        <row r="3425">
          <cell r="I3425">
            <v>1124218.3799999999</v>
          </cell>
          <cell r="R3425">
            <v>744076.26000000013</v>
          </cell>
          <cell r="AI3425" t="str">
            <v>1000</v>
          </cell>
        </row>
        <row r="3426">
          <cell r="I3426" t="str">
            <v/>
          </cell>
        </row>
        <row r="3427">
          <cell r="I3427">
            <v>41062.800000000003</v>
          </cell>
          <cell r="R3427">
            <v>20958.62</v>
          </cell>
          <cell r="AI3427" t="str">
            <v>1000</v>
          </cell>
        </row>
        <row r="3428">
          <cell r="I3428" t="str">
            <v/>
          </cell>
        </row>
        <row r="3429">
          <cell r="I3429">
            <v>172463.71</v>
          </cell>
          <cell r="R3429">
            <v>0</v>
          </cell>
          <cell r="AI3429" t="str">
            <v>1000</v>
          </cell>
        </row>
        <row r="3430">
          <cell r="I3430" t="str">
            <v/>
          </cell>
        </row>
        <row r="3431">
          <cell r="I3431">
            <v>170847.2</v>
          </cell>
          <cell r="R3431">
            <v>100997.44</v>
          </cell>
          <cell r="AI3431" t="str">
            <v>1000</v>
          </cell>
        </row>
        <row r="3432">
          <cell r="I3432" t="str">
            <v/>
          </cell>
        </row>
        <row r="3433">
          <cell r="I3433">
            <v>47860.24</v>
          </cell>
          <cell r="R3433">
            <v>28392.690000000002</v>
          </cell>
          <cell r="AI3433" t="str">
            <v>1000</v>
          </cell>
        </row>
        <row r="3434">
          <cell r="I3434" t="str">
            <v/>
          </cell>
        </row>
        <row r="3435">
          <cell r="I3435">
            <v>51660.639999999999</v>
          </cell>
          <cell r="R3435">
            <v>31830.78</v>
          </cell>
          <cell r="AI3435" t="str">
            <v>1000</v>
          </cell>
        </row>
        <row r="3436">
          <cell r="I3436" t="str">
            <v/>
          </cell>
        </row>
        <row r="3437">
          <cell r="I3437">
            <v>1113922.8400000001</v>
          </cell>
          <cell r="R3437">
            <v>653408.0199999999</v>
          </cell>
          <cell r="AI3437" t="str">
            <v>1000</v>
          </cell>
        </row>
        <row r="3438">
          <cell r="I3438" t="str">
            <v/>
          </cell>
        </row>
        <row r="3439">
          <cell r="I3439">
            <v>4643859.7999999989</v>
          </cell>
          <cell r="R3439">
            <v>3026274.71</v>
          </cell>
          <cell r="AI3439" t="str">
            <v>1000</v>
          </cell>
        </row>
        <row r="3440">
          <cell r="I3440" t="str">
            <v/>
          </cell>
        </row>
        <row r="3441">
          <cell r="I3441">
            <v>210302.29999999976</v>
          </cell>
          <cell r="R3441">
            <v>108798.81</v>
          </cell>
          <cell r="AI3441" t="str">
            <v>1000</v>
          </cell>
        </row>
        <row r="3442">
          <cell r="I3442" t="str">
            <v/>
          </cell>
        </row>
        <row r="3443">
          <cell r="I3443">
            <v>883269.66000000085</v>
          </cell>
          <cell r="R3443">
            <v>25236.01</v>
          </cell>
          <cell r="AI3443" t="str">
            <v>1000</v>
          </cell>
        </row>
        <row r="3444">
          <cell r="I3444" t="str">
            <v/>
          </cell>
        </row>
        <row r="3445">
          <cell r="I3445">
            <v>865746.09</v>
          </cell>
          <cell r="R3445">
            <v>511794.54000000004</v>
          </cell>
          <cell r="AI3445" t="str">
            <v>1000</v>
          </cell>
        </row>
        <row r="3446">
          <cell r="I3446" t="str">
            <v/>
          </cell>
        </row>
        <row r="3447">
          <cell r="I3447">
            <v>280026.59999999998</v>
          </cell>
          <cell r="R3447">
            <v>162460.69</v>
          </cell>
          <cell r="AI3447" t="str">
            <v>1000</v>
          </cell>
        </row>
        <row r="3448">
          <cell r="I3448" t="str">
            <v/>
          </cell>
        </row>
        <row r="3449">
          <cell r="I3449">
            <v>259038.76</v>
          </cell>
          <cell r="R3449">
            <v>159607.15</v>
          </cell>
          <cell r="AI3449" t="str">
            <v>1000</v>
          </cell>
        </row>
        <row r="3450">
          <cell r="I3450" t="str">
            <v/>
          </cell>
        </row>
        <row r="3451">
          <cell r="I3451">
            <v>1063671.44</v>
          </cell>
          <cell r="R3451">
            <v>572065.96</v>
          </cell>
          <cell r="AI3451" t="str">
            <v>1000</v>
          </cell>
        </row>
        <row r="3452">
          <cell r="I3452" t="str">
            <v/>
          </cell>
        </row>
        <row r="3453">
          <cell r="I3453">
            <v>38851.300000000003</v>
          </cell>
          <cell r="R3453">
            <v>12665.96</v>
          </cell>
          <cell r="AI3453" t="str">
            <v>1000</v>
          </cell>
        </row>
        <row r="3454">
          <cell r="I3454" t="str">
            <v/>
          </cell>
        </row>
        <row r="3455">
          <cell r="I3455">
            <v>163175.46000000002</v>
          </cell>
          <cell r="R3455">
            <v>73.209999999999994</v>
          </cell>
          <cell r="AI3455" t="str">
            <v>1000</v>
          </cell>
        </row>
        <row r="3456">
          <cell r="I3456" t="str">
            <v/>
          </cell>
        </row>
        <row r="3457">
          <cell r="I3457">
            <v>136621</v>
          </cell>
          <cell r="R3457">
            <v>49152.299999999996</v>
          </cell>
          <cell r="AI3457" t="str">
            <v>1000</v>
          </cell>
        </row>
        <row r="3458">
          <cell r="I3458" t="str">
            <v/>
          </cell>
        </row>
        <row r="3459">
          <cell r="I3459">
            <v>561524.38</v>
          </cell>
          <cell r="R3459">
            <v>165053.28</v>
          </cell>
          <cell r="AI3459" t="str">
            <v>1000</v>
          </cell>
        </row>
        <row r="3460">
          <cell r="I3460" t="str">
            <v/>
          </cell>
        </row>
        <row r="3461">
          <cell r="I3461">
            <v>119704.77</v>
          </cell>
          <cell r="R3461">
            <v>70764.27</v>
          </cell>
          <cell r="AI3461" t="str">
            <v>1000</v>
          </cell>
        </row>
        <row r="3462">
          <cell r="I3462" t="str">
            <v/>
          </cell>
        </row>
        <row r="3463">
          <cell r="I3463">
            <v>49331.12</v>
          </cell>
          <cell r="R3463">
            <v>29265.279999999999</v>
          </cell>
          <cell r="AI3463" t="str">
            <v>1000</v>
          </cell>
        </row>
        <row r="3464">
          <cell r="I3464" t="str">
            <v/>
          </cell>
        </row>
        <row r="3465">
          <cell r="I3465">
            <v>49139.44</v>
          </cell>
          <cell r="R3465">
            <v>27744.399999999998</v>
          </cell>
          <cell r="AI3465" t="str">
            <v>1000</v>
          </cell>
        </row>
        <row r="3466">
          <cell r="I3466" t="str">
            <v/>
          </cell>
        </row>
        <row r="3467">
          <cell r="I3467">
            <v>781774.39999999979</v>
          </cell>
          <cell r="R3467">
            <v>437619.43</v>
          </cell>
          <cell r="AI3467" t="str">
            <v>1000</v>
          </cell>
        </row>
        <row r="3468">
          <cell r="I3468" t="str">
            <v/>
          </cell>
        </row>
        <row r="3469">
          <cell r="I3469">
            <v>28554.899999999998</v>
          </cell>
          <cell r="R3469">
            <v>12722.9</v>
          </cell>
          <cell r="AI3469" t="str">
            <v>1000</v>
          </cell>
        </row>
        <row r="3470">
          <cell r="I3470" t="str">
            <v/>
          </cell>
        </row>
        <row r="3471">
          <cell r="I3471">
            <v>119930.58000000002</v>
          </cell>
          <cell r="R3471">
            <v>25705.599999999999</v>
          </cell>
          <cell r="AI3471" t="str">
            <v>1000</v>
          </cell>
        </row>
        <row r="3472">
          <cell r="I3472" t="str">
            <v/>
          </cell>
        </row>
        <row r="3473">
          <cell r="I3473">
            <v>109381.45999999998</v>
          </cell>
          <cell r="R3473">
            <v>64661.599999999999</v>
          </cell>
          <cell r="AI3473" t="str">
            <v>1000</v>
          </cell>
        </row>
        <row r="3474">
          <cell r="I3474" t="str">
            <v/>
          </cell>
        </row>
        <row r="3475">
          <cell r="I3475">
            <v>37894.639999999999</v>
          </cell>
          <cell r="R3475">
            <v>22480.78</v>
          </cell>
          <cell r="AI3475" t="str">
            <v>1000</v>
          </cell>
        </row>
        <row r="3476">
          <cell r="I3476" t="str">
            <v/>
          </cell>
        </row>
        <row r="3477">
          <cell r="I3477">
            <v>45751.22</v>
          </cell>
          <cell r="R3477">
            <v>28068.18</v>
          </cell>
          <cell r="AI3477" t="str">
            <v>1000</v>
          </cell>
        </row>
        <row r="3478">
          <cell r="I3478" t="str">
            <v/>
          </cell>
        </row>
        <row r="3479">
          <cell r="I3479">
            <v>6779180.129999998</v>
          </cell>
          <cell r="R3479">
            <v>4381194.5600000005</v>
          </cell>
          <cell r="AI3479" t="str">
            <v>1000</v>
          </cell>
        </row>
        <row r="3480">
          <cell r="I3480" t="str">
            <v/>
          </cell>
        </row>
        <row r="3481">
          <cell r="I3481">
            <v>1588611.7000000002</v>
          </cell>
          <cell r="R3481">
            <v>1001111.6999999998</v>
          </cell>
          <cell r="AI3481" t="str">
            <v>1000</v>
          </cell>
        </row>
        <row r="3482">
          <cell r="I3482" t="str">
            <v/>
          </cell>
        </row>
        <row r="3483">
          <cell r="I3483">
            <v>311579.40000000014</v>
          </cell>
          <cell r="R3483">
            <v>160187.15</v>
          </cell>
          <cell r="AI3483" t="str">
            <v>1000</v>
          </cell>
        </row>
        <row r="3484">
          <cell r="I3484" t="str">
            <v/>
          </cell>
        </row>
        <row r="3485">
          <cell r="I3485">
            <v>1308633.4800000007</v>
          </cell>
          <cell r="R3485">
            <v>48304.13</v>
          </cell>
          <cell r="AI3485" t="str">
            <v>1000</v>
          </cell>
        </row>
        <row r="3486">
          <cell r="I3486" t="str">
            <v/>
          </cell>
        </row>
        <row r="3487">
          <cell r="I3487">
            <v>1221237.3600000001</v>
          </cell>
          <cell r="R3487">
            <v>724854.64999999991</v>
          </cell>
          <cell r="AI3487" t="str">
            <v>1000</v>
          </cell>
        </row>
        <row r="3488">
          <cell r="I3488" t="str">
            <v/>
          </cell>
        </row>
        <row r="3489">
          <cell r="I3489">
            <v>330885.24</v>
          </cell>
          <cell r="R3489">
            <v>196475.16999999998</v>
          </cell>
          <cell r="AI3489" t="str">
            <v>1000</v>
          </cell>
        </row>
        <row r="3490">
          <cell r="I3490" t="str">
            <v/>
          </cell>
        </row>
        <row r="3491">
          <cell r="I3491">
            <v>325438.48</v>
          </cell>
          <cell r="R3491">
            <v>200204.44</v>
          </cell>
          <cell r="AI3491" t="str">
            <v>1000</v>
          </cell>
        </row>
        <row r="3492">
          <cell r="I3492" t="str">
            <v/>
          </cell>
        </row>
        <row r="3493">
          <cell r="I3493">
            <v>1614592.3200000005</v>
          </cell>
          <cell r="R3493">
            <v>1013040.47</v>
          </cell>
          <cell r="AI3493" t="str">
            <v>1000</v>
          </cell>
        </row>
        <row r="3494">
          <cell r="I3494" t="str">
            <v/>
          </cell>
        </row>
        <row r="3495">
          <cell r="I3495">
            <v>58974.1</v>
          </cell>
          <cell r="R3495">
            <v>29304.890000000003</v>
          </cell>
          <cell r="AI3495" t="str">
            <v>1000</v>
          </cell>
        </row>
        <row r="3496">
          <cell r="I3496" t="str">
            <v/>
          </cell>
        </row>
        <row r="3497">
          <cell r="I3497">
            <v>247691.22000000003</v>
          </cell>
          <cell r="R3497">
            <v>10284.879999999999</v>
          </cell>
          <cell r="AI3497" t="str">
            <v>1000</v>
          </cell>
        </row>
        <row r="3498">
          <cell r="I3498" t="str">
            <v/>
          </cell>
        </row>
        <row r="3499">
          <cell r="I3499">
            <v>192789.27</v>
          </cell>
          <cell r="R3499">
            <v>113968.65</v>
          </cell>
          <cell r="AI3499" t="str">
            <v>1000</v>
          </cell>
        </row>
        <row r="3500">
          <cell r="I3500" t="str">
            <v/>
          </cell>
        </row>
        <row r="3501">
          <cell r="I3501">
            <v>66319.28</v>
          </cell>
          <cell r="R3501">
            <v>39343.360000000001</v>
          </cell>
          <cell r="AI3501" t="str">
            <v>1000</v>
          </cell>
        </row>
        <row r="3502">
          <cell r="I3502" t="str">
            <v/>
          </cell>
        </row>
        <row r="3503">
          <cell r="I3503">
            <v>94024.51999999999</v>
          </cell>
          <cell r="R3503">
            <v>57933.36</v>
          </cell>
          <cell r="AI3503" t="str">
            <v>1000</v>
          </cell>
        </row>
        <row r="3504">
          <cell r="I3504" t="str">
            <v/>
          </cell>
        </row>
        <row r="3505">
          <cell r="I3505">
            <v>1177516.8000000003</v>
          </cell>
          <cell r="R3505">
            <v>727607.18</v>
          </cell>
          <cell r="AI3505" t="str">
            <v>1000</v>
          </cell>
        </row>
        <row r="3506">
          <cell r="I3506" t="str">
            <v/>
          </cell>
        </row>
        <row r="3507">
          <cell r="I3507">
            <v>377771.51</v>
          </cell>
          <cell r="R3507">
            <v>156291.97000000003</v>
          </cell>
          <cell r="AI3507" t="str">
            <v>1000</v>
          </cell>
        </row>
        <row r="3508">
          <cell r="I3508" t="str">
            <v/>
          </cell>
        </row>
        <row r="3509">
          <cell r="I3509">
            <v>56808</v>
          </cell>
          <cell r="R3509">
            <v>30108.94</v>
          </cell>
          <cell r="AI3509" t="str">
            <v>1000</v>
          </cell>
        </row>
        <row r="3510">
          <cell r="I3510" t="str">
            <v/>
          </cell>
        </row>
        <row r="3511">
          <cell r="I3511">
            <v>238593.59999999998</v>
          </cell>
          <cell r="R3511">
            <v>26995.510000000002</v>
          </cell>
          <cell r="AI3511" t="str">
            <v>1000</v>
          </cell>
        </row>
        <row r="3512">
          <cell r="I3512" t="str">
            <v/>
          </cell>
        </row>
        <row r="3513">
          <cell r="I3513">
            <v>207352.07999999996</v>
          </cell>
          <cell r="R3513">
            <v>122575.62</v>
          </cell>
          <cell r="AI3513" t="str">
            <v>1000</v>
          </cell>
        </row>
        <row r="3514">
          <cell r="I3514" t="str">
            <v/>
          </cell>
        </row>
        <row r="3515">
          <cell r="I3515">
            <v>87226.400000000038</v>
          </cell>
          <cell r="R3515">
            <v>51746.340000000004</v>
          </cell>
          <cell r="AI3515" t="str">
            <v>1000</v>
          </cell>
        </row>
        <row r="3516">
          <cell r="I3516" t="str">
            <v/>
          </cell>
        </row>
        <row r="3517">
          <cell r="I3517">
            <v>70953.759999999995</v>
          </cell>
          <cell r="R3517">
            <v>43723.270000000004</v>
          </cell>
          <cell r="AI3517" t="str">
            <v>1000</v>
          </cell>
        </row>
        <row r="3518">
          <cell r="I3518" t="str">
            <v/>
          </cell>
        </row>
        <row r="3519">
          <cell r="I3519">
            <v>684950.42000000016</v>
          </cell>
          <cell r="R3519">
            <v>409584.49000000005</v>
          </cell>
          <cell r="AI3519" t="str">
            <v>1000</v>
          </cell>
        </row>
        <row r="3520">
          <cell r="I3520" t="str">
            <v/>
          </cell>
        </row>
        <row r="3521">
          <cell r="I3521">
            <v>505651.88750000001</v>
          </cell>
          <cell r="R3521">
            <v>336141</v>
          </cell>
          <cell r="AI3521" t="str">
            <v>1000</v>
          </cell>
        </row>
        <row r="3522">
          <cell r="I3522" t="str">
            <v/>
          </cell>
        </row>
        <row r="3523">
          <cell r="I3523">
            <v>43487.3</v>
          </cell>
          <cell r="R3523">
            <v>22624.31</v>
          </cell>
          <cell r="AI3523" t="str">
            <v>1000</v>
          </cell>
        </row>
        <row r="3524">
          <cell r="I3524" t="str">
            <v/>
          </cell>
        </row>
        <row r="3525">
          <cell r="I3525">
            <v>182646.65999999997</v>
          </cell>
          <cell r="R3525">
            <v>4564.0200000000004</v>
          </cell>
          <cell r="AI3525" t="str">
            <v>1000</v>
          </cell>
        </row>
        <row r="3526">
          <cell r="I3526" t="str">
            <v/>
          </cell>
        </row>
        <row r="3527">
          <cell r="I3527">
            <v>154641.59999999998</v>
          </cell>
          <cell r="R3527">
            <v>91420.58</v>
          </cell>
          <cell r="AI3527" t="str">
            <v>1000</v>
          </cell>
        </row>
        <row r="3528">
          <cell r="I3528" t="str">
            <v/>
          </cell>
        </row>
        <row r="3529">
          <cell r="I3529">
            <v>66165.759999999995</v>
          </cell>
          <cell r="R3529">
            <v>39252.29</v>
          </cell>
          <cell r="AI3529" t="str">
            <v>1000</v>
          </cell>
        </row>
        <row r="3530">
          <cell r="I3530" t="str">
            <v/>
          </cell>
        </row>
        <row r="3531">
          <cell r="I3531">
            <v>49958.96</v>
          </cell>
          <cell r="R3531">
            <v>30501.55</v>
          </cell>
          <cell r="AI3531" t="str">
            <v>1000</v>
          </cell>
        </row>
        <row r="3532">
          <cell r="I3532" t="str">
            <v/>
          </cell>
        </row>
        <row r="3533">
          <cell r="I3533">
            <v>828231.59</v>
          </cell>
          <cell r="R3533">
            <v>511326.08000000013</v>
          </cell>
          <cell r="AI3533" t="str">
            <v>1000</v>
          </cell>
        </row>
        <row r="3534">
          <cell r="I3534" t="str">
            <v/>
          </cell>
        </row>
        <row r="3535">
          <cell r="I3535">
            <v>30251.7</v>
          </cell>
          <cell r="R3535">
            <v>10691.15</v>
          </cell>
          <cell r="AI3535" t="str">
            <v>1000</v>
          </cell>
        </row>
        <row r="3536">
          <cell r="I3536" t="str">
            <v/>
          </cell>
        </row>
        <row r="3537">
          <cell r="I3537">
            <v>127057.14</v>
          </cell>
          <cell r="R3537">
            <v>26342.699999999997</v>
          </cell>
          <cell r="AI3537" t="str">
            <v>1000</v>
          </cell>
        </row>
        <row r="3538">
          <cell r="I3538" t="str">
            <v/>
          </cell>
        </row>
        <row r="3539">
          <cell r="I3539">
            <v>118829.32999999999</v>
          </cell>
          <cell r="R3539">
            <v>70246.75</v>
          </cell>
          <cell r="AI3539" t="str">
            <v>1000</v>
          </cell>
        </row>
        <row r="3540">
          <cell r="I3540" t="str">
            <v/>
          </cell>
        </row>
        <row r="3541">
          <cell r="I3541">
            <v>45225.3</v>
          </cell>
          <cell r="R3541">
            <v>27211.379999999997</v>
          </cell>
          <cell r="AI3541" t="str">
            <v>1000</v>
          </cell>
        </row>
        <row r="3542">
          <cell r="I3542" t="str">
            <v/>
          </cell>
        </row>
        <row r="3543">
          <cell r="I3543">
            <v>43994.879999999997</v>
          </cell>
          <cell r="R3543">
            <v>27107.52</v>
          </cell>
          <cell r="AI3543" t="str">
            <v>1000</v>
          </cell>
        </row>
        <row r="3544">
          <cell r="I3544" t="str">
            <v/>
          </cell>
        </row>
        <row r="3545">
          <cell r="I3545">
            <v>519183.25000000012</v>
          </cell>
          <cell r="R3545">
            <v>345136.22</v>
          </cell>
          <cell r="AI3545" t="str">
            <v>1000</v>
          </cell>
        </row>
        <row r="3546">
          <cell r="I3546" t="str">
            <v/>
          </cell>
        </row>
        <row r="3547">
          <cell r="I3547">
            <v>18963.599999999999</v>
          </cell>
          <cell r="R3547">
            <v>9802.52</v>
          </cell>
          <cell r="AI3547" t="str">
            <v>1000</v>
          </cell>
        </row>
        <row r="3548">
          <cell r="I3548" t="str">
            <v/>
          </cell>
        </row>
        <row r="3549">
          <cell r="I3549">
            <v>79647.12</v>
          </cell>
          <cell r="R3549">
            <v>0</v>
          </cell>
          <cell r="AI3549" t="str">
            <v>1000</v>
          </cell>
        </row>
        <row r="3550">
          <cell r="I3550" t="str">
            <v/>
          </cell>
        </row>
        <row r="3551">
          <cell r="I3551">
            <v>72668.72</v>
          </cell>
          <cell r="R3551">
            <v>42958.58</v>
          </cell>
          <cell r="AI3551" t="str">
            <v>1000</v>
          </cell>
        </row>
        <row r="3552">
          <cell r="I3552" t="str">
            <v/>
          </cell>
        </row>
        <row r="3553">
          <cell r="I3553">
            <v>26474.639999999999</v>
          </cell>
          <cell r="R3553">
            <v>15705.86</v>
          </cell>
          <cell r="AI3553" t="str">
            <v>1000</v>
          </cell>
        </row>
        <row r="3554">
          <cell r="I3554" t="str">
            <v/>
          </cell>
        </row>
        <row r="3555">
          <cell r="I3555">
            <v>30379.41</v>
          </cell>
          <cell r="R3555">
            <v>18718.310000000001</v>
          </cell>
          <cell r="AI3555" t="str">
            <v>1000</v>
          </cell>
        </row>
        <row r="3556">
          <cell r="I3556" t="str">
            <v/>
          </cell>
        </row>
        <row r="3557">
          <cell r="I3557">
            <v>1859151.1400000001</v>
          </cell>
          <cell r="R3557">
            <v>1233325</v>
          </cell>
          <cell r="AI3557" t="str">
            <v>1000</v>
          </cell>
        </row>
        <row r="3558">
          <cell r="I3558" t="str">
            <v/>
          </cell>
        </row>
        <row r="3559">
          <cell r="I3559">
            <v>2692983.1300000004</v>
          </cell>
          <cell r="R3559">
            <v>1735917.6300000004</v>
          </cell>
          <cell r="AI3559" t="str">
            <v>1000</v>
          </cell>
        </row>
        <row r="3560">
          <cell r="I3560" t="str">
            <v/>
          </cell>
        </row>
        <row r="3561">
          <cell r="I3561">
            <v>166268.5</v>
          </cell>
          <cell r="R3561">
            <v>88070.42</v>
          </cell>
          <cell r="AI3561" t="str">
            <v>1000</v>
          </cell>
        </row>
        <row r="3562">
          <cell r="I3562" t="str">
            <v/>
          </cell>
        </row>
        <row r="3563">
          <cell r="I3563">
            <v>698327.70000000042</v>
          </cell>
          <cell r="R3563">
            <v>8223.82</v>
          </cell>
          <cell r="AI3563" t="str">
            <v>1000</v>
          </cell>
        </row>
        <row r="3564">
          <cell r="I3564" t="str">
            <v/>
          </cell>
        </row>
        <row r="3565">
          <cell r="I3565">
            <v>641508.66</v>
          </cell>
          <cell r="R3565">
            <v>378595.92</v>
          </cell>
          <cell r="AI3565" t="str">
            <v>1000</v>
          </cell>
        </row>
        <row r="3566">
          <cell r="I3566" t="str">
            <v/>
          </cell>
        </row>
        <row r="3567">
          <cell r="I3567">
            <v>228430.16</v>
          </cell>
          <cell r="R3567">
            <v>135514.31</v>
          </cell>
          <cell r="AI3567" t="str">
            <v>1000</v>
          </cell>
        </row>
        <row r="3568">
          <cell r="I3568" t="str">
            <v/>
          </cell>
        </row>
        <row r="3569">
          <cell r="I3569">
            <v>211641.24</v>
          </cell>
          <cell r="R3569">
            <v>130403.09</v>
          </cell>
          <cell r="AI3569" t="str">
            <v>1000</v>
          </cell>
        </row>
        <row r="3570">
          <cell r="I3570" t="str">
            <v/>
          </cell>
        </row>
        <row r="3571">
          <cell r="I3571">
            <v>1467750.9000000001</v>
          </cell>
          <cell r="R3571">
            <v>962572.35</v>
          </cell>
          <cell r="AI3571" t="str">
            <v>1000</v>
          </cell>
        </row>
        <row r="3572">
          <cell r="I3572" t="str">
            <v/>
          </cell>
        </row>
        <row r="3573">
          <cell r="I3573">
            <v>1703066.6400000004</v>
          </cell>
          <cell r="R3573">
            <v>1086659.7</v>
          </cell>
          <cell r="AI3573" t="str">
            <v>1000</v>
          </cell>
        </row>
        <row r="3574">
          <cell r="I3574" t="str">
            <v/>
          </cell>
        </row>
        <row r="3575">
          <cell r="I3575">
            <v>118968.5</v>
          </cell>
          <cell r="R3575">
            <v>61240.02</v>
          </cell>
          <cell r="AI3575" t="str">
            <v>1000</v>
          </cell>
        </row>
        <row r="3576">
          <cell r="I3576" t="str">
            <v/>
          </cell>
        </row>
        <row r="3577">
          <cell r="I3577">
            <v>499667.69999999984</v>
          </cell>
          <cell r="R3577">
            <v>8595.52</v>
          </cell>
          <cell r="AI3577" t="str">
            <v>1000</v>
          </cell>
        </row>
        <row r="3578">
          <cell r="I3578" t="str">
            <v/>
          </cell>
        </row>
        <row r="3579">
          <cell r="I3579">
            <v>463457.43000000005</v>
          </cell>
          <cell r="R3579">
            <v>273975.93</v>
          </cell>
          <cell r="AI3579" t="str">
            <v>1000</v>
          </cell>
        </row>
        <row r="3580">
          <cell r="I3580" t="str">
            <v/>
          </cell>
        </row>
        <row r="3581">
          <cell r="I3581">
            <v>145349.68</v>
          </cell>
          <cell r="R3581">
            <v>86227.5</v>
          </cell>
          <cell r="AI3581" t="str">
            <v>1000</v>
          </cell>
        </row>
        <row r="3582">
          <cell r="I3582" t="str">
            <v/>
          </cell>
        </row>
        <row r="3583">
          <cell r="I3583">
            <v>152795.44</v>
          </cell>
          <cell r="R3583">
            <v>94145.16</v>
          </cell>
          <cell r="AI3583" t="str">
            <v>1000</v>
          </cell>
        </row>
        <row r="3584">
          <cell r="I3584" t="str">
            <v/>
          </cell>
        </row>
        <row r="3585">
          <cell r="I3585">
            <v>4167161.1964999977</v>
          </cell>
          <cell r="R3585">
            <v>2592919.42</v>
          </cell>
          <cell r="AI3585" t="str">
            <v>1000</v>
          </cell>
        </row>
        <row r="3586">
          <cell r="I3586" t="str">
            <v/>
          </cell>
        </row>
        <row r="3587">
          <cell r="I3587">
            <v>154211.66000000003</v>
          </cell>
          <cell r="R3587">
            <v>77156.909999999989</v>
          </cell>
          <cell r="AI3587" t="str">
            <v>1000</v>
          </cell>
        </row>
        <row r="3588">
          <cell r="I3588" t="str">
            <v/>
          </cell>
        </row>
        <row r="3589">
          <cell r="I3589">
            <v>647694.57999999996</v>
          </cell>
          <cell r="R3589">
            <v>27281.32</v>
          </cell>
          <cell r="AI3589" t="str">
            <v>1000</v>
          </cell>
        </row>
        <row r="3590">
          <cell r="I3590" t="str">
            <v/>
          </cell>
        </row>
        <row r="3591">
          <cell r="I3591">
            <v>599942.52000000014</v>
          </cell>
          <cell r="R3591">
            <v>354665.05</v>
          </cell>
          <cell r="AI3591" t="str">
            <v>1000</v>
          </cell>
        </row>
        <row r="3592">
          <cell r="I3592" t="str">
            <v/>
          </cell>
        </row>
        <row r="3593">
          <cell r="I3593">
            <v>213601.36</v>
          </cell>
          <cell r="R3593">
            <v>126717.23999999999</v>
          </cell>
          <cell r="AI3593" t="str">
            <v>1000</v>
          </cell>
        </row>
        <row r="3594">
          <cell r="I3594" t="str">
            <v/>
          </cell>
        </row>
        <row r="3595">
          <cell r="I3595">
            <v>188871.24</v>
          </cell>
          <cell r="R3595">
            <v>116373.29999999999</v>
          </cell>
          <cell r="AI3595" t="str">
            <v>1000</v>
          </cell>
        </row>
        <row r="3596">
          <cell r="I3596" t="str">
            <v/>
          </cell>
        </row>
        <row r="3597">
          <cell r="I3597">
            <v>745085.75</v>
          </cell>
          <cell r="R3597">
            <v>461261.58000000019</v>
          </cell>
          <cell r="AI3597" t="str">
            <v>1000</v>
          </cell>
        </row>
        <row r="3598">
          <cell r="I3598" t="str">
            <v/>
          </cell>
        </row>
        <row r="3599">
          <cell r="I3599">
            <v>25344</v>
          </cell>
          <cell r="R3599">
            <v>12992.78</v>
          </cell>
          <cell r="AI3599" t="str">
            <v>1000</v>
          </cell>
        </row>
        <row r="3600">
          <cell r="I3600" t="str">
            <v/>
          </cell>
        </row>
        <row r="3601">
          <cell r="I3601">
            <v>106444.79999999999</v>
          </cell>
          <cell r="R3601">
            <v>0</v>
          </cell>
          <cell r="AI3601" t="str">
            <v>1000</v>
          </cell>
        </row>
        <row r="3602">
          <cell r="I3602" t="str">
            <v/>
          </cell>
        </row>
        <row r="3603">
          <cell r="I3603">
            <v>85704.48</v>
          </cell>
          <cell r="R3603">
            <v>50664.770000000004</v>
          </cell>
          <cell r="AI3603" t="str">
            <v>1000</v>
          </cell>
        </row>
        <row r="3604">
          <cell r="I3604" t="str">
            <v/>
          </cell>
        </row>
        <row r="3605">
          <cell r="I3605">
            <v>33118.36</v>
          </cell>
          <cell r="R3605">
            <v>19647.189999999999</v>
          </cell>
          <cell r="AI3605" t="str">
            <v>1000</v>
          </cell>
        </row>
        <row r="3606">
          <cell r="I3606" t="str">
            <v/>
          </cell>
        </row>
        <row r="3607">
          <cell r="I3607">
            <v>40989.85</v>
          </cell>
          <cell r="R3607">
            <v>25255.96</v>
          </cell>
          <cell r="AI3607" t="str">
            <v>1000</v>
          </cell>
        </row>
        <row r="3608">
          <cell r="I3608" t="str">
            <v/>
          </cell>
        </row>
        <row r="3609">
          <cell r="I3609">
            <v>2422363.31</v>
          </cell>
          <cell r="R3609">
            <v>1515615.5900000003</v>
          </cell>
          <cell r="AI3609" t="str">
            <v>1000</v>
          </cell>
        </row>
        <row r="3610">
          <cell r="I3610" t="str">
            <v/>
          </cell>
        </row>
        <row r="3611">
          <cell r="I3611">
            <v>984269.75</v>
          </cell>
          <cell r="R3611">
            <v>583102.57999999996</v>
          </cell>
          <cell r="AI3611" t="str">
            <v>1000</v>
          </cell>
        </row>
        <row r="3612">
          <cell r="I3612" t="str">
            <v/>
          </cell>
        </row>
        <row r="3613">
          <cell r="I3613">
            <v>126812.10000000002</v>
          </cell>
          <cell r="R3613">
            <v>63098.850000000006</v>
          </cell>
          <cell r="AI3613" t="str">
            <v>1000</v>
          </cell>
        </row>
        <row r="3614">
          <cell r="I3614" t="str">
            <v/>
          </cell>
        </row>
        <row r="3615">
          <cell r="I3615">
            <v>532610.81999999995</v>
          </cell>
          <cell r="R3615">
            <v>15554.59</v>
          </cell>
          <cell r="AI3615" t="str">
            <v>1000</v>
          </cell>
        </row>
        <row r="3616">
          <cell r="I3616" t="str">
            <v/>
          </cell>
        </row>
        <row r="3617">
          <cell r="I3617">
            <v>481756.85999999993</v>
          </cell>
          <cell r="R3617">
            <v>284793.76</v>
          </cell>
          <cell r="AI3617" t="str">
            <v>1000</v>
          </cell>
        </row>
        <row r="3618">
          <cell r="I3618" t="str">
            <v/>
          </cell>
        </row>
        <row r="3619">
          <cell r="I3619">
            <v>130558.8</v>
          </cell>
          <cell r="R3619">
            <v>77452.929999999993</v>
          </cell>
          <cell r="AI3619" t="str">
            <v>1000</v>
          </cell>
        </row>
        <row r="3620">
          <cell r="I3620" t="str">
            <v/>
          </cell>
        </row>
        <row r="3621">
          <cell r="I3621">
            <v>161963.24</v>
          </cell>
          <cell r="R3621">
            <v>99793.91</v>
          </cell>
          <cell r="AI3621" t="str">
            <v>1000</v>
          </cell>
        </row>
        <row r="3622">
          <cell r="I3622" t="str">
            <v/>
          </cell>
        </row>
        <row r="3623">
          <cell r="I3623">
            <v>5224529.1699999953</v>
          </cell>
          <cell r="R3623">
            <v>3141596.7799999993</v>
          </cell>
          <cell r="AI3623" t="str">
            <v>1000</v>
          </cell>
        </row>
        <row r="3624">
          <cell r="I3624" t="str">
            <v/>
          </cell>
        </row>
        <row r="3625">
          <cell r="I3625">
            <v>798127.50000000012</v>
          </cell>
          <cell r="R3625">
            <v>343856.32</v>
          </cell>
          <cell r="AI3625" t="str">
            <v>1000</v>
          </cell>
        </row>
        <row r="3626">
          <cell r="I3626" t="str">
            <v/>
          </cell>
        </row>
        <row r="3627">
          <cell r="I3627">
            <v>222799.8</v>
          </cell>
          <cell r="R3627">
            <v>100761.41</v>
          </cell>
          <cell r="AI3627" t="str">
            <v>1000</v>
          </cell>
        </row>
        <row r="3628">
          <cell r="I3628" t="str">
            <v/>
          </cell>
        </row>
        <row r="3629">
          <cell r="I3629">
            <v>935759.16000000108</v>
          </cell>
          <cell r="R3629">
            <v>7730.61</v>
          </cell>
          <cell r="AI3629" t="str">
            <v>1000</v>
          </cell>
        </row>
        <row r="3630">
          <cell r="I3630" t="str">
            <v/>
          </cell>
        </row>
        <row r="3631">
          <cell r="I3631">
            <v>879372.54</v>
          </cell>
          <cell r="R3631">
            <v>519846.91000000003</v>
          </cell>
          <cell r="AI3631" t="str">
            <v>1000</v>
          </cell>
        </row>
        <row r="3632">
          <cell r="I3632" t="str">
            <v/>
          </cell>
        </row>
        <row r="3633">
          <cell r="I3633">
            <v>273719</v>
          </cell>
          <cell r="R3633">
            <v>160962.59</v>
          </cell>
          <cell r="AI3633" t="str">
            <v>1000</v>
          </cell>
        </row>
        <row r="3634">
          <cell r="I3634" t="str">
            <v/>
          </cell>
        </row>
        <row r="3635">
          <cell r="I3635">
            <v>240676.04</v>
          </cell>
          <cell r="R3635">
            <v>148280.95999999999</v>
          </cell>
          <cell r="AI3635" t="str">
            <v>1000</v>
          </cell>
        </row>
        <row r="3636">
          <cell r="I3636" t="str">
            <v/>
          </cell>
        </row>
        <row r="3637">
          <cell r="I3637">
            <v>781774.39999999979</v>
          </cell>
          <cell r="R3637">
            <v>279731.92</v>
          </cell>
          <cell r="AI3637" t="str">
            <v>1000</v>
          </cell>
        </row>
        <row r="3638">
          <cell r="I3638" t="str">
            <v/>
          </cell>
        </row>
        <row r="3639">
          <cell r="I3639">
            <v>28554.899999999998</v>
          </cell>
          <cell r="R3639">
            <v>8005.7</v>
          </cell>
          <cell r="AI3639" t="str">
            <v>1000</v>
          </cell>
        </row>
        <row r="3640">
          <cell r="I3640" t="str">
            <v/>
          </cell>
        </row>
        <row r="3641">
          <cell r="I3641">
            <v>119930.58000000002</v>
          </cell>
          <cell r="R3641">
            <v>0</v>
          </cell>
          <cell r="AI3641" t="str">
            <v>1000</v>
          </cell>
        </row>
        <row r="3642">
          <cell r="I3642" t="str">
            <v/>
          </cell>
        </row>
        <row r="3643">
          <cell r="I3643">
            <v>109381.45999999998</v>
          </cell>
          <cell r="R3643">
            <v>64660.6</v>
          </cell>
          <cell r="AI3643" t="str">
            <v>1000</v>
          </cell>
        </row>
        <row r="3644">
          <cell r="I3644" t="str">
            <v/>
          </cell>
        </row>
        <row r="3645">
          <cell r="I3645">
            <v>45894.64</v>
          </cell>
          <cell r="R3645">
            <v>27226.62</v>
          </cell>
          <cell r="AI3645" t="str">
            <v>1000</v>
          </cell>
        </row>
        <row r="3646">
          <cell r="I3646" t="str">
            <v/>
          </cell>
        </row>
        <row r="3647">
          <cell r="I3647">
            <v>45751.22</v>
          </cell>
          <cell r="R3647">
            <v>28189.699999999997</v>
          </cell>
          <cell r="AI3647" t="str">
            <v>1000</v>
          </cell>
        </row>
        <row r="3648">
          <cell r="I3648" t="str">
            <v/>
          </cell>
        </row>
        <row r="3649">
          <cell r="I3649">
            <v>519183.25000000012</v>
          </cell>
          <cell r="R3649">
            <v>345136.22</v>
          </cell>
          <cell r="AI3649" t="str">
            <v>1000</v>
          </cell>
        </row>
        <row r="3650">
          <cell r="I3650" t="str">
            <v/>
          </cell>
        </row>
        <row r="3651">
          <cell r="I3651">
            <v>18963.599999999999</v>
          </cell>
          <cell r="R3651">
            <v>9802.52</v>
          </cell>
          <cell r="AI3651" t="str">
            <v>1000</v>
          </cell>
        </row>
        <row r="3652">
          <cell r="I3652" t="str">
            <v/>
          </cell>
        </row>
        <row r="3653">
          <cell r="I3653">
            <v>79647.12</v>
          </cell>
          <cell r="R3653">
            <v>0</v>
          </cell>
          <cell r="AI3653" t="str">
            <v>1000</v>
          </cell>
        </row>
        <row r="3654">
          <cell r="I3654" t="str">
            <v/>
          </cell>
        </row>
        <row r="3655">
          <cell r="I3655">
            <v>72668.72</v>
          </cell>
          <cell r="R3655">
            <v>42958.58</v>
          </cell>
          <cell r="AI3655" t="str">
            <v>1000</v>
          </cell>
        </row>
        <row r="3656">
          <cell r="I3656" t="str">
            <v/>
          </cell>
        </row>
        <row r="3657">
          <cell r="I3657">
            <v>26474.639999999999</v>
          </cell>
          <cell r="R3657">
            <v>15705.86</v>
          </cell>
          <cell r="AI3657" t="str">
            <v>1000</v>
          </cell>
        </row>
        <row r="3658">
          <cell r="I3658" t="str">
            <v/>
          </cell>
        </row>
        <row r="3659">
          <cell r="I3659">
            <v>30379.41</v>
          </cell>
          <cell r="R3659">
            <v>18718.310000000001</v>
          </cell>
          <cell r="AI3659" t="str">
            <v>1000</v>
          </cell>
        </row>
        <row r="3660">
          <cell r="I3660" t="str">
            <v/>
          </cell>
        </row>
        <row r="3661">
          <cell r="I3661">
            <v>391400.24000000005</v>
          </cell>
          <cell r="R3661">
            <v>260189.80000000005</v>
          </cell>
          <cell r="AI3661" t="str">
            <v>1000</v>
          </cell>
        </row>
        <row r="3662">
          <cell r="I3662" t="str">
            <v/>
          </cell>
        </row>
        <row r="3663">
          <cell r="I3663">
            <v>2851074.77</v>
          </cell>
          <cell r="R3663">
            <v>1690835.4000000001</v>
          </cell>
          <cell r="AI3663" t="str">
            <v>1000</v>
          </cell>
        </row>
        <row r="3664">
          <cell r="I3664" t="str">
            <v/>
          </cell>
        </row>
        <row r="3665">
          <cell r="I3665">
            <v>118433.00000000001</v>
          </cell>
          <cell r="R3665">
            <v>55850.520000000004</v>
          </cell>
          <cell r="AI3665" t="str">
            <v>1000</v>
          </cell>
        </row>
        <row r="3666">
          <cell r="I3666" t="str">
            <v/>
          </cell>
        </row>
        <row r="3667">
          <cell r="I3667">
            <v>497418.6</v>
          </cell>
          <cell r="R3667">
            <v>22519.75</v>
          </cell>
          <cell r="AI3667" t="str">
            <v>1000</v>
          </cell>
        </row>
        <row r="3668">
          <cell r="I3668" t="str">
            <v/>
          </cell>
        </row>
        <row r="3669">
          <cell r="I3669">
            <v>405569.06999999995</v>
          </cell>
          <cell r="R3669">
            <v>239564.2</v>
          </cell>
          <cell r="AI3669" t="str">
            <v>1000</v>
          </cell>
        </row>
        <row r="3670">
          <cell r="I3670" t="str">
            <v/>
          </cell>
        </row>
        <row r="3671">
          <cell r="I3671">
            <v>166548.88</v>
          </cell>
          <cell r="R3671">
            <v>98803.75</v>
          </cell>
          <cell r="AI3671" t="str">
            <v>1000</v>
          </cell>
        </row>
        <row r="3672">
          <cell r="I3672" t="str">
            <v/>
          </cell>
        </row>
        <row r="3673">
          <cell r="I3673">
            <v>149965.88</v>
          </cell>
          <cell r="R3673">
            <v>92401.72</v>
          </cell>
          <cell r="AI3673" t="str">
            <v>1000</v>
          </cell>
        </row>
        <row r="3674">
          <cell r="I3674" t="str">
            <v/>
          </cell>
        </row>
        <row r="3675">
          <cell r="I3675">
            <v>195700.12000000002</v>
          </cell>
          <cell r="R3675">
            <v>130094.90000000002</v>
          </cell>
          <cell r="AI3675" t="str">
            <v>1000</v>
          </cell>
        </row>
        <row r="3676">
          <cell r="I3676" t="str">
            <v/>
          </cell>
        </row>
        <row r="3677">
          <cell r="I3677">
            <v>3079475.16</v>
          </cell>
          <cell r="R3677">
            <v>2087260.1</v>
          </cell>
          <cell r="AI3677" t="str">
            <v>1000</v>
          </cell>
        </row>
        <row r="3678">
          <cell r="I3678" t="str">
            <v/>
          </cell>
        </row>
        <row r="3679">
          <cell r="I3679">
            <v>119627.50000000003</v>
          </cell>
          <cell r="R3679">
            <v>59385.919999999998</v>
          </cell>
          <cell r="AI3679" t="str">
            <v>1000</v>
          </cell>
        </row>
        <row r="3680">
          <cell r="I3680" t="str">
            <v/>
          </cell>
        </row>
        <row r="3681">
          <cell r="I3681">
            <v>502435.50000000006</v>
          </cell>
          <cell r="R3681">
            <v>0</v>
          </cell>
          <cell r="AI3681" t="str">
            <v>1000</v>
          </cell>
        </row>
        <row r="3682">
          <cell r="I3682" t="str">
            <v/>
          </cell>
        </row>
        <row r="3683">
          <cell r="I3683">
            <v>432919.08</v>
          </cell>
          <cell r="R3683">
            <v>255922.98</v>
          </cell>
          <cell r="AI3683" t="str">
            <v>1000</v>
          </cell>
        </row>
        <row r="3684">
          <cell r="I3684" t="str">
            <v/>
          </cell>
        </row>
        <row r="3685">
          <cell r="I3685">
            <v>169121.26499999998</v>
          </cell>
          <cell r="R3685">
            <v>112194.63999999998</v>
          </cell>
          <cell r="AI3685" t="str">
            <v>1000</v>
          </cell>
        </row>
        <row r="3686">
          <cell r="I3686" t="str">
            <v/>
          </cell>
        </row>
        <row r="3687">
          <cell r="I3687">
            <v>152530.23999999999</v>
          </cell>
          <cell r="R3687">
            <v>93981.75</v>
          </cell>
          <cell r="AI3687" t="str">
            <v>1000</v>
          </cell>
        </row>
        <row r="3688">
          <cell r="I3688" t="str">
            <v/>
          </cell>
        </row>
        <row r="3689">
          <cell r="I3689">
            <v>476769.25999999995</v>
          </cell>
          <cell r="R3689">
            <v>76974.429999999993</v>
          </cell>
          <cell r="AI3689" t="str">
            <v>1000</v>
          </cell>
        </row>
        <row r="3690">
          <cell r="I3690" t="str">
            <v/>
          </cell>
        </row>
        <row r="3691">
          <cell r="I3691">
            <v>17414.400000000001</v>
          </cell>
          <cell r="R3691">
            <v>2275.06</v>
          </cell>
          <cell r="AI3691" t="str">
            <v>1000</v>
          </cell>
        </row>
        <row r="3692">
          <cell r="I3692" t="str">
            <v/>
          </cell>
        </row>
        <row r="3693">
          <cell r="I3693">
            <v>73140.479999999996</v>
          </cell>
          <cell r="R3693">
            <v>0</v>
          </cell>
          <cell r="AI3693" t="str">
            <v>1000</v>
          </cell>
        </row>
        <row r="3694">
          <cell r="I3694" t="str">
            <v/>
          </cell>
        </row>
        <row r="3695">
          <cell r="I3695">
            <v>67318.5</v>
          </cell>
          <cell r="R3695">
            <v>39795.759999999995</v>
          </cell>
          <cell r="AI3695" t="str">
            <v>1000</v>
          </cell>
        </row>
        <row r="3696">
          <cell r="I3696" t="str">
            <v/>
          </cell>
        </row>
        <row r="3697">
          <cell r="I3697">
            <v>27890.339999999997</v>
          </cell>
          <cell r="R3697">
            <v>16545.730000000003</v>
          </cell>
          <cell r="AI3697" t="str">
            <v>1000</v>
          </cell>
        </row>
        <row r="3698">
          <cell r="I3698" t="str">
            <v/>
          </cell>
        </row>
        <row r="3699">
          <cell r="I3699">
            <v>27803.18</v>
          </cell>
          <cell r="R3699">
            <v>17130.989999999998</v>
          </cell>
          <cell r="AI3699" t="str">
            <v>1000</v>
          </cell>
        </row>
        <row r="3700">
          <cell r="I3700" t="str">
            <v/>
          </cell>
        </row>
        <row r="3701">
          <cell r="I3701">
            <v>1525197.6600000001</v>
          </cell>
          <cell r="R3701">
            <v>994794.19999999984</v>
          </cell>
          <cell r="AI3701" t="str">
            <v>1000</v>
          </cell>
        </row>
        <row r="3702">
          <cell r="I3702" t="str">
            <v/>
          </cell>
        </row>
        <row r="3703">
          <cell r="I3703">
            <v>55708.899999999994</v>
          </cell>
          <cell r="R3703">
            <v>29947.52</v>
          </cell>
          <cell r="AI3703" t="str">
            <v>1000</v>
          </cell>
        </row>
        <row r="3704">
          <cell r="I3704" t="str">
            <v/>
          </cell>
        </row>
        <row r="3705">
          <cell r="I3705">
            <v>233977.37999999998</v>
          </cell>
          <cell r="R3705">
            <v>17588.88</v>
          </cell>
          <cell r="AI3705" t="str">
            <v>1000</v>
          </cell>
        </row>
        <row r="3706">
          <cell r="I3706" t="str">
            <v/>
          </cell>
        </row>
        <row r="3707">
          <cell r="I3707">
            <v>228275.36999999997</v>
          </cell>
          <cell r="R3707">
            <v>134946.5</v>
          </cell>
          <cell r="AI3707" t="str">
            <v>1000</v>
          </cell>
        </row>
        <row r="3708">
          <cell r="I3708" t="str">
            <v/>
          </cell>
        </row>
        <row r="3709">
          <cell r="I3709">
            <v>67132.639999999999</v>
          </cell>
          <cell r="R3709">
            <v>39825.89</v>
          </cell>
          <cell r="AI3709" t="str">
            <v>1000</v>
          </cell>
        </row>
        <row r="3710">
          <cell r="I3710" t="str">
            <v/>
          </cell>
        </row>
        <row r="3711">
          <cell r="I3711">
            <v>66860.36</v>
          </cell>
          <cell r="R3711">
            <v>41196.120000000003</v>
          </cell>
          <cell r="AI3711" t="str">
            <v>1000</v>
          </cell>
        </row>
        <row r="3712">
          <cell r="I3712" t="str">
            <v/>
          </cell>
        </row>
        <row r="3713">
          <cell r="I3713">
            <v>2843356.82</v>
          </cell>
          <cell r="R3713">
            <v>1837269.8999999997</v>
          </cell>
          <cell r="AI3713" t="str">
            <v>1000</v>
          </cell>
        </row>
        <row r="3714">
          <cell r="I3714" t="str">
            <v/>
          </cell>
        </row>
        <row r="3715">
          <cell r="I3715">
            <v>467639.23000000004</v>
          </cell>
          <cell r="R3715">
            <v>230617.68000000002</v>
          </cell>
          <cell r="AI3715" t="str">
            <v>1000</v>
          </cell>
        </row>
        <row r="3716">
          <cell r="I3716" t="str">
            <v/>
          </cell>
        </row>
        <row r="3717">
          <cell r="I3717">
            <v>121111.19999999997</v>
          </cell>
          <cell r="R3717">
            <v>63526.409999999996</v>
          </cell>
          <cell r="AI3717" t="str">
            <v>1000</v>
          </cell>
        </row>
        <row r="3718">
          <cell r="I3718" t="str">
            <v/>
          </cell>
        </row>
        <row r="3719">
          <cell r="I3719">
            <v>508667.03999999992</v>
          </cell>
          <cell r="R3719">
            <v>11654.82</v>
          </cell>
          <cell r="AI3719" t="str">
            <v>1000</v>
          </cell>
        </row>
        <row r="3720">
          <cell r="I3720" t="str">
            <v/>
          </cell>
        </row>
        <row r="3721">
          <cell r="I3721">
            <v>0</v>
          </cell>
          <cell r="R3721">
            <v>0</v>
          </cell>
          <cell r="AI3721" t="str">
            <v>1000</v>
          </cell>
        </row>
        <row r="3722">
          <cell r="I3722" t="str">
            <v/>
          </cell>
        </row>
        <row r="3723">
          <cell r="I3723">
            <v>501919.25999999995</v>
          </cell>
          <cell r="R3723">
            <v>302367.04000000004</v>
          </cell>
          <cell r="AI3723" t="str">
            <v>1000</v>
          </cell>
        </row>
        <row r="3724">
          <cell r="I3724" t="str">
            <v/>
          </cell>
        </row>
        <row r="3725">
          <cell r="I3725">
            <v>152058.72</v>
          </cell>
          <cell r="R3725">
            <v>94390.27</v>
          </cell>
          <cell r="AI3725" t="str">
            <v>1000</v>
          </cell>
        </row>
        <row r="3726">
          <cell r="I3726" t="str">
            <v/>
          </cell>
        </row>
        <row r="3727">
          <cell r="I3727">
            <v>171483.48</v>
          </cell>
          <cell r="R3727">
            <v>105659.82</v>
          </cell>
          <cell r="AI3727" t="str">
            <v>1000</v>
          </cell>
        </row>
        <row r="3728">
          <cell r="I3728" t="str">
            <v/>
          </cell>
        </row>
        <row r="3729">
          <cell r="I3729">
            <v>0</v>
          </cell>
          <cell r="R3729">
            <v>0</v>
          </cell>
          <cell r="AI3729" t="str">
            <v>1000</v>
          </cell>
        </row>
        <row r="3730">
          <cell r="I3730" t="str">
            <v/>
          </cell>
        </row>
        <row r="3731">
          <cell r="I3731">
            <v>519183.25000000012</v>
          </cell>
          <cell r="R3731">
            <v>345136.22</v>
          </cell>
          <cell r="AI3731" t="str">
            <v>1000</v>
          </cell>
        </row>
        <row r="3732">
          <cell r="I3732" t="str">
            <v/>
          </cell>
        </row>
        <row r="3733">
          <cell r="I3733">
            <v>18963.599999999999</v>
          </cell>
          <cell r="R3733">
            <v>7318.46</v>
          </cell>
          <cell r="AI3733" t="str">
            <v>1000</v>
          </cell>
        </row>
        <row r="3734">
          <cell r="I3734" t="str">
            <v/>
          </cell>
        </row>
        <row r="3735">
          <cell r="I3735">
            <v>79647.12</v>
          </cell>
          <cell r="R3735">
            <v>0</v>
          </cell>
          <cell r="AI3735" t="str">
            <v>1000</v>
          </cell>
        </row>
        <row r="3736">
          <cell r="I3736" t="str">
            <v/>
          </cell>
        </row>
        <row r="3737">
          <cell r="I3737">
            <v>72668.72</v>
          </cell>
          <cell r="R3737">
            <v>42958.58</v>
          </cell>
          <cell r="AI3737" t="str">
            <v>1000</v>
          </cell>
        </row>
        <row r="3738">
          <cell r="I3738" t="str">
            <v/>
          </cell>
        </row>
        <row r="3739">
          <cell r="I3739">
            <v>30474.65</v>
          </cell>
          <cell r="R3739">
            <v>18078.830000000002</v>
          </cell>
          <cell r="AI3739" t="str">
            <v>1000</v>
          </cell>
        </row>
        <row r="3740">
          <cell r="I3740" t="str">
            <v/>
          </cell>
        </row>
        <row r="3741">
          <cell r="I3741">
            <v>30379.41</v>
          </cell>
          <cell r="R3741">
            <v>18766.919999999998</v>
          </cell>
          <cell r="AI3741" t="str">
            <v>1000</v>
          </cell>
        </row>
        <row r="3742">
          <cell r="I3742" t="str">
            <v/>
          </cell>
        </row>
        <row r="3743">
          <cell r="I3743">
            <v>0</v>
          </cell>
          <cell r="R3743">
            <v>0</v>
          </cell>
          <cell r="AI3743" t="str">
            <v>1000</v>
          </cell>
        </row>
        <row r="3744">
          <cell r="I3744" t="str">
            <v/>
          </cell>
        </row>
        <row r="3745">
          <cell r="I3745">
            <v>493917.72999999986</v>
          </cell>
          <cell r="R3745">
            <v>243813.63000000003</v>
          </cell>
          <cell r="AI3745" t="str">
            <v>1000</v>
          </cell>
        </row>
        <row r="3746">
          <cell r="I3746" t="str">
            <v/>
          </cell>
        </row>
        <row r="3747">
          <cell r="I3747">
            <v>18040.599999999999</v>
          </cell>
          <cell r="R3747">
            <v>4636.6099999999997</v>
          </cell>
          <cell r="AI3747" t="str">
            <v>1000</v>
          </cell>
        </row>
        <row r="3748">
          <cell r="I3748" t="str">
            <v/>
          </cell>
        </row>
        <row r="3749">
          <cell r="I3749">
            <v>75770.51999999999</v>
          </cell>
          <cell r="R3749">
            <v>0</v>
          </cell>
          <cell r="AI3749" t="str">
            <v>1000</v>
          </cell>
        </row>
        <row r="3750">
          <cell r="I3750" t="str">
            <v/>
          </cell>
        </row>
        <row r="3751">
          <cell r="I3751">
            <v>73068.89</v>
          </cell>
          <cell r="R3751">
            <v>43195.179999999993</v>
          </cell>
          <cell r="AI3751" t="str">
            <v>1000</v>
          </cell>
        </row>
        <row r="3752">
          <cell r="I3752" t="str">
            <v/>
          </cell>
        </row>
        <row r="3753">
          <cell r="I3753">
            <v>22755.040000000001</v>
          </cell>
          <cell r="R3753">
            <v>13499.240000000002</v>
          </cell>
          <cell r="AI3753" t="str">
            <v>1000</v>
          </cell>
        </row>
        <row r="3754">
          <cell r="I3754" t="str">
            <v/>
          </cell>
        </row>
        <row r="3755">
          <cell r="I3755">
            <v>28266.409999999996</v>
          </cell>
          <cell r="R3755">
            <v>17416.399999999998</v>
          </cell>
          <cell r="AI3755" t="str">
            <v>1000</v>
          </cell>
        </row>
        <row r="3756">
          <cell r="I3756" t="str">
            <v/>
          </cell>
        </row>
        <row r="3757">
          <cell r="I3757">
            <v>270</v>
          </cell>
          <cell r="R3757">
            <v>270</v>
          </cell>
          <cell r="AI3757" t="str">
            <v>2000</v>
          </cell>
        </row>
        <row r="3758">
          <cell r="I3758" t="str">
            <v/>
          </cell>
        </row>
        <row r="3759">
          <cell r="I3759">
            <v>9150.08</v>
          </cell>
          <cell r="R3759">
            <v>9150.08</v>
          </cell>
          <cell r="AI3759" t="str">
            <v>2000</v>
          </cell>
        </row>
        <row r="3760">
          <cell r="I3760" t="str">
            <v/>
          </cell>
        </row>
        <row r="3761">
          <cell r="I3761">
            <v>37904400.119999997</v>
          </cell>
          <cell r="R3761">
            <v>37904400.119999997</v>
          </cell>
          <cell r="AI3761" t="str">
            <v>5000</v>
          </cell>
        </row>
        <row r="3762">
          <cell r="I3762" t="str">
            <v/>
          </cell>
        </row>
        <row r="3763">
          <cell r="I3763" t="str">
            <v>Cancelada</v>
          </cell>
          <cell r="R3763">
            <v>0</v>
          </cell>
          <cell r="AI3763" t="str">
            <v>5000</v>
          </cell>
        </row>
        <row r="3764">
          <cell r="I3764" t="str">
            <v/>
          </cell>
        </row>
        <row r="3765">
          <cell r="I3765">
            <v>8244607.2000000002</v>
          </cell>
          <cell r="R3765">
            <v>8244607.2000000002</v>
          </cell>
          <cell r="AI3765" t="str">
            <v>5000</v>
          </cell>
        </row>
        <row r="3766">
          <cell r="I3766" t="str">
            <v/>
          </cell>
        </row>
        <row r="3767">
          <cell r="I3767" t="str">
            <v>Cancelada</v>
          </cell>
          <cell r="R3767">
            <v>0</v>
          </cell>
          <cell r="AI3767" t="str">
            <v>5000</v>
          </cell>
        </row>
        <row r="3768">
          <cell r="I3768" t="str">
            <v/>
          </cell>
        </row>
        <row r="3769">
          <cell r="I3769">
            <v>22736</v>
          </cell>
          <cell r="R3769">
            <v>22736</v>
          </cell>
          <cell r="AI3769" t="str">
            <v>3000</v>
          </cell>
        </row>
        <row r="3770">
          <cell r="I3770" t="str">
            <v/>
          </cell>
        </row>
        <row r="3771">
          <cell r="I3771">
            <v>10440</v>
          </cell>
          <cell r="R3771">
            <v>10440</v>
          </cell>
          <cell r="AI3771" t="str">
            <v>3000</v>
          </cell>
        </row>
        <row r="3772">
          <cell r="I3772" t="str">
            <v/>
          </cell>
        </row>
        <row r="3773">
          <cell r="I3773">
            <v>5220</v>
          </cell>
          <cell r="R3773">
            <v>5220</v>
          </cell>
          <cell r="AI3773" t="str">
            <v>3000</v>
          </cell>
        </row>
        <row r="3774">
          <cell r="I3774" t="str">
            <v/>
          </cell>
        </row>
        <row r="3775">
          <cell r="I3775">
            <v>10318.200000000001</v>
          </cell>
          <cell r="R3775">
            <v>10318.200000000001</v>
          </cell>
          <cell r="AI3775" t="str">
            <v>2000</v>
          </cell>
        </row>
        <row r="3776">
          <cell r="I3776" t="str">
            <v/>
          </cell>
        </row>
        <row r="3777">
          <cell r="I3777">
            <v>1496.4</v>
          </cell>
          <cell r="R3777">
            <v>1496.4</v>
          </cell>
          <cell r="AI3777" t="str">
            <v>2000</v>
          </cell>
        </row>
        <row r="3778">
          <cell r="I3778" t="str">
            <v/>
          </cell>
        </row>
        <row r="3779">
          <cell r="I3779">
            <v>27805.200000000001</v>
          </cell>
          <cell r="R3779">
            <v>27805.200000000001</v>
          </cell>
          <cell r="AI3779" t="str">
            <v>3000</v>
          </cell>
        </row>
        <row r="3780">
          <cell r="I3780" t="str">
            <v/>
          </cell>
        </row>
        <row r="3781">
          <cell r="I3781" t="str">
            <v>Mayo</v>
          </cell>
          <cell r="R3781">
            <v>0</v>
          </cell>
          <cell r="AI3781" t="str">
            <v>3000</v>
          </cell>
        </row>
        <row r="3782">
          <cell r="I3782" t="str">
            <v/>
          </cell>
        </row>
        <row r="3783">
          <cell r="I3783" t="str">
            <v>Mayo</v>
          </cell>
          <cell r="R3783">
            <v>0</v>
          </cell>
          <cell r="AI3783" t="str">
            <v>3000</v>
          </cell>
        </row>
        <row r="3784">
          <cell r="I3784" t="str">
            <v/>
          </cell>
        </row>
        <row r="3785">
          <cell r="I3785">
            <v>134548.64000000013</v>
          </cell>
          <cell r="R3785">
            <v>108630.08</v>
          </cell>
          <cell r="AI3785" t="str">
            <v>6000</v>
          </cell>
        </row>
        <row r="3786">
          <cell r="I3786" t="str">
            <v/>
          </cell>
        </row>
        <row r="3787">
          <cell r="I3787">
            <v>1618</v>
          </cell>
          <cell r="R3787">
            <v>1618</v>
          </cell>
          <cell r="AI3787" t="str">
            <v>2000</v>
          </cell>
        </row>
        <row r="3788">
          <cell r="I3788" t="str">
            <v/>
          </cell>
        </row>
        <row r="3789">
          <cell r="I3789">
            <v>9976</v>
          </cell>
          <cell r="R3789">
            <v>9976</v>
          </cell>
          <cell r="AI3789" t="str">
            <v>3000</v>
          </cell>
        </row>
        <row r="3790">
          <cell r="I3790" t="str">
            <v/>
          </cell>
        </row>
        <row r="3791">
          <cell r="I3791">
            <v>4214.8500000000004</v>
          </cell>
          <cell r="R3791">
            <v>4214.8500000000004</v>
          </cell>
          <cell r="AI3791" t="str">
            <v>2000</v>
          </cell>
        </row>
        <row r="3792">
          <cell r="I3792" t="str">
            <v/>
          </cell>
        </row>
        <row r="3793">
          <cell r="I3793">
            <v>100.02</v>
          </cell>
          <cell r="R3793">
            <v>100.02</v>
          </cell>
          <cell r="AI3793" t="str">
            <v>2000</v>
          </cell>
        </row>
        <row r="3794">
          <cell r="I3794" t="str">
            <v/>
          </cell>
        </row>
        <row r="3795">
          <cell r="I3795">
            <v>176955</v>
          </cell>
          <cell r="R3795">
            <v>176955</v>
          </cell>
          <cell r="AI3795" t="str">
            <v>3000</v>
          </cell>
        </row>
        <row r="3796">
          <cell r="I3796" t="str">
            <v/>
          </cell>
        </row>
        <row r="3797">
          <cell r="I3797">
            <v>16772.240000000002</v>
          </cell>
          <cell r="R3797">
            <v>16772.240000000002</v>
          </cell>
          <cell r="AI3797" t="str">
            <v>3000</v>
          </cell>
        </row>
        <row r="3798">
          <cell r="I3798" t="str">
            <v/>
          </cell>
        </row>
        <row r="3799">
          <cell r="I3799">
            <v>1328.38</v>
          </cell>
          <cell r="R3799">
            <v>1328.38</v>
          </cell>
          <cell r="AI3799" t="str">
            <v>3000</v>
          </cell>
        </row>
        <row r="3800">
          <cell r="I3800" t="str">
            <v/>
          </cell>
        </row>
        <row r="3801">
          <cell r="I3801">
            <v>14993</v>
          </cell>
          <cell r="R3801">
            <v>14993</v>
          </cell>
          <cell r="AI3801" t="str">
            <v>3000</v>
          </cell>
        </row>
        <row r="3802">
          <cell r="I3802" t="str">
            <v/>
          </cell>
        </row>
        <row r="3803">
          <cell r="I3803" t="str">
            <v>Cancelada</v>
          </cell>
          <cell r="R3803">
            <v>0</v>
          </cell>
          <cell r="AI3803" t="str">
            <v>3000</v>
          </cell>
        </row>
        <row r="3804">
          <cell r="I3804" t="str">
            <v/>
          </cell>
        </row>
        <row r="3805">
          <cell r="I3805">
            <v>169360</v>
          </cell>
          <cell r="R3805">
            <v>169360</v>
          </cell>
          <cell r="AI3805" t="str">
            <v>3000</v>
          </cell>
        </row>
        <row r="3806">
          <cell r="I3806" t="str">
            <v/>
          </cell>
        </row>
        <row r="3807">
          <cell r="I3807">
            <v>91640</v>
          </cell>
          <cell r="R3807">
            <v>91640</v>
          </cell>
          <cell r="AI3807" t="str">
            <v>3000</v>
          </cell>
        </row>
        <row r="3808">
          <cell r="I3808" t="str">
            <v/>
          </cell>
        </row>
        <row r="3809">
          <cell r="I3809">
            <v>5800</v>
          </cell>
          <cell r="R3809">
            <v>5800</v>
          </cell>
          <cell r="AI3809" t="str">
            <v>3000</v>
          </cell>
        </row>
        <row r="3810">
          <cell r="I3810" t="str">
            <v/>
          </cell>
        </row>
        <row r="3811">
          <cell r="I3811">
            <v>17400</v>
          </cell>
          <cell r="R3811">
            <v>17400</v>
          </cell>
          <cell r="AI3811" t="str">
            <v>3000</v>
          </cell>
        </row>
        <row r="3812">
          <cell r="I3812" t="str">
            <v/>
          </cell>
        </row>
        <row r="3813">
          <cell r="I3813">
            <v>9280</v>
          </cell>
          <cell r="R3813">
            <v>9280</v>
          </cell>
          <cell r="AI3813" t="str">
            <v>3000</v>
          </cell>
        </row>
        <row r="3814">
          <cell r="I3814" t="str">
            <v/>
          </cell>
        </row>
        <row r="3815">
          <cell r="I3815">
            <v>2088</v>
          </cell>
          <cell r="R3815">
            <v>2088</v>
          </cell>
          <cell r="AI3815" t="str">
            <v>3000</v>
          </cell>
        </row>
        <row r="3816">
          <cell r="I3816" t="str">
            <v/>
          </cell>
        </row>
        <row r="3817">
          <cell r="I3817">
            <v>12644</v>
          </cell>
          <cell r="R3817">
            <v>12644</v>
          </cell>
          <cell r="AI3817" t="str">
            <v>3000</v>
          </cell>
        </row>
        <row r="3818">
          <cell r="I3818" t="str">
            <v/>
          </cell>
        </row>
        <row r="3819">
          <cell r="I3819">
            <v>218</v>
          </cell>
          <cell r="R3819">
            <v>218</v>
          </cell>
          <cell r="AI3819" t="str">
            <v>2000</v>
          </cell>
        </row>
        <row r="3820">
          <cell r="I3820" t="str">
            <v/>
          </cell>
        </row>
        <row r="3821">
          <cell r="I3821">
            <v>0</v>
          </cell>
          <cell r="R3821">
            <v>0</v>
          </cell>
          <cell r="AI3821" t="str">
            <v>2000</v>
          </cell>
        </row>
        <row r="3822">
          <cell r="I3822" t="str">
            <v/>
          </cell>
        </row>
        <row r="3823">
          <cell r="I3823" t="str">
            <v>Cancelada</v>
          </cell>
          <cell r="R3823">
            <v>0</v>
          </cell>
          <cell r="AI3823" t="str">
            <v>3000</v>
          </cell>
        </row>
        <row r="3824">
          <cell r="I3824" t="str">
            <v/>
          </cell>
        </row>
        <row r="3825">
          <cell r="I3825">
            <v>20253.599999999999</v>
          </cell>
          <cell r="R3825">
            <v>20253.599999999999</v>
          </cell>
          <cell r="AI3825" t="str">
            <v>3000</v>
          </cell>
        </row>
        <row r="3826">
          <cell r="I3826" t="str">
            <v/>
          </cell>
        </row>
        <row r="3827">
          <cell r="I3827">
            <v>185600</v>
          </cell>
          <cell r="R3827">
            <v>185600</v>
          </cell>
          <cell r="AI3827" t="str">
            <v>3000</v>
          </cell>
        </row>
        <row r="3828">
          <cell r="I3828" t="str">
            <v/>
          </cell>
        </row>
        <row r="3829">
          <cell r="I3829">
            <v>2944.49</v>
          </cell>
          <cell r="R3829">
            <v>2944.49</v>
          </cell>
          <cell r="AI3829" t="str">
            <v>2000</v>
          </cell>
        </row>
        <row r="3830">
          <cell r="I3830" t="str">
            <v/>
          </cell>
        </row>
        <row r="3831">
          <cell r="I3831">
            <v>4524</v>
          </cell>
          <cell r="R3831">
            <v>4524</v>
          </cell>
          <cell r="AI3831" t="str">
            <v>3000</v>
          </cell>
        </row>
        <row r="3832">
          <cell r="I3832" t="str">
            <v/>
          </cell>
        </row>
        <row r="3833">
          <cell r="I3833">
            <v>4999.6000000000004</v>
          </cell>
          <cell r="R3833">
            <v>4999.6000000000004</v>
          </cell>
          <cell r="AI3833" t="str">
            <v>2000</v>
          </cell>
        </row>
        <row r="3834">
          <cell r="I3834" t="str">
            <v/>
          </cell>
        </row>
        <row r="3835">
          <cell r="I3835">
            <v>12180</v>
          </cell>
          <cell r="R3835">
            <v>12180</v>
          </cell>
          <cell r="AI3835" t="str">
            <v>3000</v>
          </cell>
        </row>
        <row r="3836">
          <cell r="I3836" t="str">
            <v/>
          </cell>
        </row>
        <row r="3837">
          <cell r="I3837">
            <v>8999.2800000000007</v>
          </cell>
          <cell r="R3837">
            <v>8999.2800000000007</v>
          </cell>
          <cell r="AI3837" t="str">
            <v>2000</v>
          </cell>
        </row>
        <row r="3838">
          <cell r="I3838" t="str">
            <v/>
          </cell>
        </row>
        <row r="3839">
          <cell r="I3839">
            <v>1039</v>
          </cell>
          <cell r="R3839">
            <v>1039</v>
          </cell>
          <cell r="AI3839" t="str">
            <v>3000</v>
          </cell>
        </row>
        <row r="3840">
          <cell r="I3840" t="str">
            <v/>
          </cell>
        </row>
        <row r="3841">
          <cell r="I3841">
            <v>3925.09</v>
          </cell>
          <cell r="R3841">
            <v>3925.09</v>
          </cell>
          <cell r="AI3841" t="str">
            <v>2000</v>
          </cell>
        </row>
        <row r="3842">
          <cell r="I3842" t="str">
            <v/>
          </cell>
        </row>
        <row r="3843">
          <cell r="I3843" t="str">
            <v>Mayo</v>
          </cell>
          <cell r="R3843">
            <v>0</v>
          </cell>
          <cell r="AI3843" t="str">
            <v>2000</v>
          </cell>
        </row>
        <row r="3844">
          <cell r="I3844" t="str">
            <v/>
          </cell>
        </row>
        <row r="3845">
          <cell r="I3845">
            <v>27770.400000000001</v>
          </cell>
          <cell r="R3845">
            <v>27770.400000000001</v>
          </cell>
          <cell r="AI3845" t="str">
            <v>2000</v>
          </cell>
        </row>
        <row r="3846">
          <cell r="I3846" t="str">
            <v/>
          </cell>
        </row>
        <row r="3847">
          <cell r="I3847">
            <v>2088</v>
          </cell>
          <cell r="R3847">
            <v>2088</v>
          </cell>
          <cell r="AI3847" t="str">
            <v>3000</v>
          </cell>
        </row>
        <row r="3848">
          <cell r="I3848" t="str">
            <v/>
          </cell>
        </row>
        <row r="3849">
          <cell r="I3849">
            <v>168</v>
          </cell>
          <cell r="R3849">
            <v>168</v>
          </cell>
          <cell r="AI3849" t="str">
            <v>2000</v>
          </cell>
        </row>
        <row r="3850">
          <cell r="I3850" t="str">
            <v/>
          </cell>
        </row>
        <row r="3851">
          <cell r="I3851">
            <v>2000</v>
          </cell>
          <cell r="R3851">
            <v>2000</v>
          </cell>
          <cell r="AI3851" t="str">
            <v>3000</v>
          </cell>
        </row>
        <row r="3852">
          <cell r="I3852" t="str">
            <v/>
          </cell>
        </row>
        <row r="3853">
          <cell r="I3853">
            <v>3639.44</v>
          </cell>
          <cell r="R3853">
            <v>3639.4400000000005</v>
          </cell>
          <cell r="AI3853" t="str">
            <v>3000</v>
          </cell>
        </row>
        <row r="3854">
          <cell r="I3854" t="str">
            <v/>
          </cell>
        </row>
        <row r="3855">
          <cell r="I3855">
            <v>11066.4</v>
          </cell>
          <cell r="R3855">
            <v>11066.4</v>
          </cell>
          <cell r="AI3855" t="str">
            <v>2000</v>
          </cell>
        </row>
        <row r="3856">
          <cell r="I3856" t="str">
            <v/>
          </cell>
        </row>
        <row r="3857">
          <cell r="I3857">
            <v>45000</v>
          </cell>
          <cell r="R3857">
            <v>22500</v>
          </cell>
          <cell r="AI3857" t="str">
            <v>3000</v>
          </cell>
        </row>
        <row r="3858">
          <cell r="I3858" t="str">
            <v/>
          </cell>
        </row>
        <row r="3859">
          <cell r="I3859">
            <v>85000</v>
          </cell>
          <cell r="R3859">
            <v>42500</v>
          </cell>
          <cell r="AI3859" t="str">
            <v>3000</v>
          </cell>
        </row>
        <row r="3860">
          <cell r="I3860" t="str">
            <v/>
          </cell>
        </row>
        <row r="3861">
          <cell r="I3861">
            <v>45000</v>
          </cell>
          <cell r="R3861">
            <v>22500</v>
          </cell>
          <cell r="AI3861" t="str">
            <v>3000</v>
          </cell>
        </row>
        <row r="3862">
          <cell r="I3862" t="str">
            <v/>
          </cell>
        </row>
        <row r="3863">
          <cell r="I3863">
            <v>23200</v>
          </cell>
          <cell r="R3863">
            <v>11600</v>
          </cell>
          <cell r="AI3863" t="str">
            <v>3000</v>
          </cell>
        </row>
        <row r="3864">
          <cell r="I3864" t="str">
            <v/>
          </cell>
        </row>
        <row r="3865">
          <cell r="I3865">
            <v>48720</v>
          </cell>
          <cell r="R3865">
            <v>24360</v>
          </cell>
          <cell r="AI3865" t="str">
            <v>3000</v>
          </cell>
        </row>
        <row r="3866">
          <cell r="I3866" t="str">
            <v/>
          </cell>
        </row>
        <row r="3867">
          <cell r="I3867">
            <v>95874</v>
          </cell>
          <cell r="R3867">
            <v>95874</v>
          </cell>
          <cell r="AI3867" t="str">
            <v>3000</v>
          </cell>
        </row>
        <row r="3868">
          <cell r="I3868" t="str">
            <v/>
          </cell>
        </row>
        <row r="3869">
          <cell r="I3869">
            <v>43000</v>
          </cell>
          <cell r="R3869">
            <v>21500</v>
          </cell>
          <cell r="AI3869" t="str">
            <v>3000</v>
          </cell>
        </row>
        <row r="3870">
          <cell r="I3870" t="str">
            <v/>
          </cell>
        </row>
        <row r="3871">
          <cell r="I3871">
            <v>68000</v>
          </cell>
          <cell r="R3871">
            <v>34000.01</v>
          </cell>
          <cell r="AI3871" t="str">
            <v>3000</v>
          </cell>
        </row>
        <row r="3872">
          <cell r="I3872" t="str">
            <v/>
          </cell>
        </row>
        <row r="3873">
          <cell r="I3873">
            <v>15000</v>
          </cell>
          <cell r="R3873">
            <v>7500</v>
          </cell>
          <cell r="AI3873" t="str">
            <v>3000</v>
          </cell>
        </row>
        <row r="3874">
          <cell r="I3874" t="str">
            <v/>
          </cell>
        </row>
        <row r="3875">
          <cell r="I3875">
            <v>28000</v>
          </cell>
          <cell r="R3875">
            <v>13999.99</v>
          </cell>
          <cell r="AI3875" t="str">
            <v>3000</v>
          </cell>
        </row>
        <row r="3876">
          <cell r="I3876" t="str">
            <v/>
          </cell>
        </row>
        <row r="3877">
          <cell r="I3877">
            <v>160000</v>
          </cell>
          <cell r="R3877">
            <v>80000</v>
          </cell>
          <cell r="AI3877" t="str">
            <v>3000</v>
          </cell>
        </row>
        <row r="3878">
          <cell r="I3878" t="str">
            <v/>
          </cell>
        </row>
        <row r="3879">
          <cell r="I3879">
            <v>26000</v>
          </cell>
          <cell r="R3879">
            <v>13000</v>
          </cell>
          <cell r="AI3879" t="str">
            <v>3000</v>
          </cell>
        </row>
        <row r="3880">
          <cell r="I3880" t="str">
            <v/>
          </cell>
        </row>
        <row r="3881">
          <cell r="I3881">
            <v>41702</v>
          </cell>
          <cell r="R3881">
            <v>41702</v>
          </cell>
          <cell r="AI3881" t="str">
            <v>3000</v>
          </cell>
        </row>
        <row r="3882">
          <cell r="I3882" t="str">
            <v/>
          </cell>
        </row>
        <row r="3883">
          <cell r="I3883">
            <v>19256</v>
          </cell>
          <cell r="R3883">
            <v>19256</v>
          </cell>
          <cell r="AI3883" t="str">
            <v>3000</v>
          </cell>
        </row>
        <row r="3884">
          <cell r="I3884" t="str">
            <v/>
          </cell>
        </row>
        <row r="3885">
          <cell r="I3885">
            <v>99036.160000000003</v>
          </cell>
          <cell r="R3885">
            <v>99036.160000000003</v>
          </cell>
          <cell r="AI3885" t="str">
            <v>3000</v>
          </cell>
        </row>
        <row r="3886">
          <cell r="I3886" t="str">
            <v/>
          </cell>
        </row>
        <row r="3887">
          <cell r="I3887">
            <v>3804.8</v>
          </cell>
          <cell r="R3887">
            <v>3804.8</v>
          </cell>
          <cell r="AI3887" t="str">
            <v>3000</v>
          </cell>
        </row>
        <row r="3888">
          <cell r="I3888" t="str">
            <v/>
          </cell>
        </row>
        <row r="3889">
          <cell r="I3889">
            <v>11182.4</v>
          </cell>
          <cell r="R3889">
            <v>11182.4</v>
          </cell>
          <cell r="AI3889" t="str">
            <v>3000</v>
          </cell>
        </row>
        <row r="3890">
          <cell r="I3890" t="str">
            <v/>
          </cell>
        </row>
        <row r="3891">
          <cell r="I3891">
            <v>35612</v>
          </cell>
          <cell r="R3891">
            <v>35612</v>
          </cell>
          <cell r="AI3891" t="str">
            <v>3000</v>
          </cell>
        </row>
        <row r="3892">
          <cell r="I3892" t="str">
            <v/>
          </cell>
        </row>
        <row r="3893">
          <cell r="I3893" t="str">
            <v>Mayo</v>
          </cell>
          <cell r="R3893">
            <v>0</v>
          </cell>
          <cell r="AI3893" t="str">
            <v>3000</v>
          </cell>
        </row>
        <row r="3894">
          <cell r="I3894" t="str">
            <v/>
          </cell>
        </row>
        <row r="3895">
          <cell r="I3895" t="str">
            <v>Duplicada</v>
          </cell>
          <cell r="R3895">
            <v>0</v>
          </cell>
          <cell r="AI3895" t="str">
            <v>3000</v>
          </cell>
        </row>
        <row r="3896">
          <cell r="I3896" t="str">
            <v/>
          </cell>
        </row>
        <row r="3897">
          <cell r="I3897">
            <v>4287.3599999999997</v>
          </cell>
          <cell r="R3897">
            <v>4287.3599999999997</v>
          </cell>
          <cell r="AI3897" t="str">
            <v>2000</v>
          </cell>
        </row>
        <row r="3898">
          <cell r="I3898" t="str">
            <v/>
          </cell>
        </row>
        <row r="3899">
          <cell r="I3899">
            <v>51560.04</v>
          </cell>
          <cell r="R3899">
            <v>51560.04</v>
          </cell>
          <cell r="AI3899" t="str">
            <v>3000</v>
          </cell>
        </row>
        <row r="3900">
          <cell r="I3900" t="str">
            <v/>
          </cell>
        </row>
        <row r="3901">
          <cell r="I3901">
            <v>9999.2000000000007</v>
          </cell>
          <cell r="R3901">
            <v>9999.2000000000007</v>
          </cell>
          <cell r="AI3901" t="str">
            <v>3000</v>
          </cell>
        </row>
        <row r="3902">
          <cell r="I3902" t="str">
            <v/>
          </cell>
        </row>
        <row r="3903">
          <cell r="I3903">
            <v>43384</v>
          </cell>
          <cell r="R3903">
            <v>43384</v>
          </cell>
          <cell r="AI3903" t="str">
            <v>3000</v>
          </cell>
        </row>
        <row r="3904">
          <cell r="I3904" t="str">
            <v/>
          </cell>
        </row>
        <row r="3905">
          <cell r="I3905">
            <v>893.2</v>
          </cell>
          <cell r="R3905">
            <v>893.2</v>
          </cell>
          <cell r="AI3905" t="str">
            <v>3000</v>
          </cell>
        </row>
        <row r="3906">
          <cell r="I3906" t="str">
            <v/>
          </cell>
        </row>
        <row r="3907">
          <cell r="I3907">
            <v>115536</v>
          </cell>
          <cell r="R3907">
            <v>115536</v>
          </cell>
          <cell r="AI3907" t="str">
            <v>3000</v>
          </cell>
        </row>
        <row r="3908">
          <cell r="I3908" t="str">
            <v/>
          </cell>
        </row>
        <row r="3909">
          <cell r="I3909">
            <v>2901.58</v>
          </cell>
          <cell r="R3909">
            <v>2901.58</v>
          </cell>
          <cell r="AI3909" t="str">
            <v>2000</v>
          </cell>
        </row>
        <row r="3910">
          <cell r="I3910" t="str">
            <v/>
          </cell>
        </row>
        <row r="3911">
          <cell r="I3911">
            <v>4052.8</v>
          </cell>
          <cell r="R3911">
            <v>4052.8</v>
          </cell>
          <cell r="AI3911" t="str">
            <v>2000</v>
          </cell>
        </row>
        <row r="3912">
          <cell r="I3912" t="str">
            <v/>
          </cell>
        </row>
        <row r="3913">
          <cell r="I3913">
            <v>16820</v>
          </cell>
          <cell r="R3913">
            <v>16820</v>
          </cell>
          <cell r="AI3913" t="str">
            <v>3000</v>
          </cell>
        </row>
        <row r="3914">
          <cell r="I3914" t="str">
            <v/>
          </cell>
        </row>
        <row r="3915">
          <cell r="I3915">
            <v>988941.89</v>
          </cell>
          <cell r="R3915">
            <v>381292.62000000005</v>
          </cell>
          <cell r="AI3915" t="str">
            <v>6000</v>
          </cell>
        </row>
        <row r="3916">
          <cell r="I3916" t="str">
            <v/>
          </cell>
        </row>
        <row r="3917">
          <cell r="I3917">
            <v>48302.400000000001</v>
          </cell>
          <cell r="R3917">
            <v>48302.400000000001</v>
          </cell>
          <cell r="AI3917" t="str">
            <v>6000</v>
          </cell>
        </row>
        <row r="3918">
          <cell r="I3918" t="str">
            <v/>
          </cell>
        </row>
        <row r="3919">
          <cell r="I3919">
            <v>244486.73</v>
          </cell>
          <cell r="R3919">
            <v>169682.38</v>
          </cell>
          <cell r="AI3919" t="str">
            <v>6000</v>
          </cell>
        </row>
        <row r="3920">
          <cell r="I3920" t="str">
            <v/>
          </cell>
        </row>
        <row r="3921">
          <cell r="I3921">
            <v>24729.46</v>
          </cell>
          <cell r="R3921">
            <v>24729.46</v>
          </cell>
          <cell r="AI3921" t="str">
            <v>3000</v>
          </cell>
        </row>
        <row r="3922">
          <cell r="I3922" t="str">
            <v/>
          </cell>
        </row>
        <row r="3923">
          <cell r="I3923">
            <v>135850</v>
          </cell>
          <cell r="R3923">
            <v>67924.990000000005</v>
          </cell>
          <cell r="AI3923" t="str">
            <v>3000</v>
          </cell>
        </row>
        <row r="3924">
          <cell r="I3924" t="str">
            <v/>
          </cell>
        </row>
        <row r="3925">
          <cell r="I3925">
            <v>2997298.16</v>
          </cell>
          <cell r="R3925">
            <v>2076465.37</v>
          </cell>
          <cell r="AI3925" t="str">
            <v>6000</v>
          </cell>
        </row>
        <row r="3926">
          <cell r="I3926" t="str">
            <v/>
          </cell>
        </row>
        <row r="3927">
          <cell r="I3927">
            <v>36000</v>
          </cell>
          <cell r="R3927">
            <v>18000</v>
          </cell>
          <cell r="AI3927" t="str">
            <v>3000</v>
          </cell>
        </row>
        <row r="3928">
          <cell r="I3928" t="str">
            <v/>
          </cell>
        </row>
        <row r="3929">
          <cell r="I3929">
            <v>9430.7999999999993</v>
          </cell>
          <cell r="R3929">
            <v>9430.7999999999993</v>
          </cell>
          <cell r="AI3929" t="str">
            <v>2000</v>
          </cell>
        </row>
        <row r="3930">
          <cell r="I3930" t="str">
            <v/>
          </cell>
        </row>
        <row r="3931">
          <cell r="I3931">
            <v>3760.05</v>
          </cell>
          <cell r="R3931">
            <v>3760.05</v>
          </cell>
          <cell r="AI3931" t="str">
            <v>2000</v>
          </cell>
        </row>
        <row r="3932">
          <cell r="I3932" t="str">
            <v/>
          </cell>
        </row>
        <row r="3933">
          <cell r="I3933">
            <v>5473.46</v>
          </cell>
          <cell r="R3933">
            <v>5473.46</v>
          </cell>
          <cell r="AI3933" t="str">
            <v>2000</v>
          </cell>
        </row>
        <row r="3934">
          <cell r="I3934" t="str">
            <v/>
          </cell>
        </row>
        <row r="3935">
          <cell r="I3935">
            <v>2250</v>
          </cell>
          <cell r="R3935">
            <v>2250</v>
          </cell>
          <cell r="AI3935" t="str">
            <v>2000</v>
          </cell>
        </row>
        <row r="3936">
          <cell r="I3936" t="str">
            <v/>
          </cell>
        </row>
        <row r="3937">
          <cell r="I3937">
            <v>1140</v>
          </cell>
          <cell r="R3937">
            <v>1140</v>
          </cell>
          <cell r="AI3937" t="str">
            <v>2000</v>
          </cell>
        </row>
        <row r="3938">
          <cell r="I3938" t="str">
            <v/>
          </cell>
        </row>
        <row r="3939">
          <cell r="I3939">
            <v>842</v>
          </cell>
          <cell r="R3939">
            <v>842</v>
          </cell>
          <cell r="AI3939" t="str">
            <v>2000</v>
          </cell>
        </row>
        <row r="3940">
          <cell r="I3940" t="str">
            <v/>
          </cell>
        </row>
        <row r="3941">
          <cell r="I3941">
            <v>3720</v>
          </cell>
          <cell r="R3941">
            <v>3720</v>
          </cell>
          <cell r="AI3941" t="str">
            <v>2000</v>
          </cell>
        </row>
        <row r="3942">
          <cell r="I3942" t="str">
            <v/>
          </cell>
        </row>
        <row r="3943">
          <cell r="I3943">
            <v>3927.59</v>
          </cell>
          <cell r="R3943">
            <v>3927.59</v>
          </cell>
          <cell r="AI3943" t="str">
            <v>2000</v>
          </cell>
        </row>
        <row r="3944">
          <cell r="I3944" t="str">
            <v/>
          </cell>
        </row>
        <row r="3945">
          <cell r="I3945">
            <v>3007.2</v>
          </cell>
          <cell r="R3945">
            <v>3007.2</v>
          </cell>
          <cell r="AI3945" t="str">
            <v>2000</v>
          </cell>
        </row>
        <row r="3946">
          <cell r="I3946" t="str">
            <v/>
          </cell>
        </row>
        <row r="3947">
          <cell r="I3947">
            <v>1355.01</v>
          </cell>
          <cell r="R3947">
            <v>1355.01</v>
          </cell>
          <cell r="AI3947" t="str">
            <v>2000</v>
          </cell>
        </row>
        <row r="3948">
          <cell r="I3948" t="str">
            <v/>
          </cell>
        </row>
        <row r="3949">
          <cell r="I3949">
            <v>38720</v>
          </cell>
          <cell r="R3949">
            <v>38720</v>
          </cell>
          <cell r="AI3949" t="str">
            <v>3000</v>
          </cell>
        </row>
        <row r="3950">
          <cell r="I3950" t="str">
            <v/>
          </cell>
        </row>
        <row r="3951">
          <cell r="I3951">
            <v>3131.42</v>
          </cell>
          <cell r="R3951">
            <v>3131.42</v>
          </cell>
          <cell r="AI3951" t="str">
            <v>3000</v>
          </cell>
        </row>
        <row r="3952">
          <cell r="I3952" t="str">
            <v/>
          </cell>
        </row>
        <row r="3953">
          <cell r="I3953">
            <v>3532.2</v>
          </cell>
          <cell r="R3953">
            <v>3532.2</v>
          </cell>
          <cell r="AI3953" t="str">
            <v>2000</v>
          </cell>
        </row>
        <row r="3954">
          <cell r="I3954" t="str">
            <v/>
          </cell>
        </row>
        <row r="3955">
          <cell r="I3955">
            <v>5793.98</v>
          </cell>
          <cell r="R3955">
            <v>5793.98</v>
          </cell>
          <cell r="AI3955" t="str">
            <v>2000</v>
          </cell>
        </row>
        <row r="3956">
          <cell r="I3956" t="str">
            <v/>
          </cell>
        </row>
        <row r="3957">
          <cell r="I3957">
            <v>20349.38</v>
          </cell>
          <cell r="R3957">
            <v>20349.38</v>
          </cell>
          <cell r="AI3957" t="str">
            <v>2000</v>
          </cell>
        </row>
        <row r="3958">
          <cell r="I3958" t="str">
            <v/>
          </cell>
        </row>
        <row r="3959">
          <cell r="I3959">
            <v>8152.76</v>
          </cell>
          <cell r="R3959">
            <v>8152.76</v>
          </cell>
          <cell r="AI3959" t="str">
            <v>2000</v>
          </cell>
        </row>
        <row r="3960">
          <cell r="I3960" t="str">
            <v/>
          </cell>
        </row>
        <row r="3961">
          <cell r="I3961">
            <v>20389.84</v>
          </cell>
          <cell r="R3961">
            <v>20389.84</v>
          </cell>
          <cell r="AI3961" t="str">
            <v>2000</v>
          </cell>
        </row>
        <row r="3962">
          <cell r="I3962" t="str">
            <v/>
          </cell>
        </row>
        <row r="3963">
          <cell r="I3963">
            <v>900</v>
          </cell>
          <cell r="R3963">
            <v>900</v>
          </cell>
          <cell r="AI3963" t="str">
            <v>2000</v>
          </cell>
        </row>
        <row r="3964">
          <cell r="I3964" t="str">
            <v/>
          </cell>
        </row>
        <row r="3965">
          <cell r="I3965">
            <v>15175.9</v>
          </cell>
          <cell r="R3965">
            <v>15175.9</v>
          </cell>
          <cell r="AI3965" t="str">
            <v>2000</v>
          </cell>
        </row>
        <row r="3966">
          <cell r="I3966" t="str">
            <v/>
          </cell>
        </row>
        <row r="3967">
          <cell r="I3967">
            <v>8949.99</v>
          </cell>
          <cell r="R3967">
            <v>8949.99</v>
          </cell>
          <cell r="AI3967" t="str">
            <v>2000</v>
          </cell>
        </row>
        <row r="3968">
          <cell r="I3968" t="str">
            <v/>
          </cell>
        </row>
        <row r="3969">
          <cell r="I3969">
            <v>4300.8900000000003</v>
          </cell>
          <cell r="R3969">
            <v>4300.8900000000003</v>
          </cell>
          <cell r="AI3969" t="str">
            <v>3000</v>
          </cell>
        </row>
        <row r="3970">
          <cell r="I3970" t="str">
            <v/>
          </cell>
        </row>
        <row r="3971">
          <cell r="I3971">
            <v>20230.259999999998</v>
          </cell>
          <cell r="R3971">
            <v>20230.259999999998</v>
          </cell>
          <cell r="AI3971" t="str">
            <v>2000</v>
          </cell>
        </row>
        <row r="3972">
          <cell r="I3972" t="str">
            <v/>
          </cell>
        </row>
        <row r="3973">
          <cell r="I3973">
            <v>1500</v>
          </cell>
          <cell r="R3973">
            <v>1500</v>
          </cell>
          <cell r="AI3973" t="str">
            <v>2000</v>
          </cell>
        </row>
        <row r="3974">
          <cell r="I3974" t="str">
            <v/>
          </cell>
        </row>
        <row r="3975">
          <cell r="I3975">
            <v>3594</v>
          </cell>
          <cell r="R3975">
            <v>3594</v>
          </cell>
          <cell r="AI3975" t="str">
            <v>2000</v>
          </cell>
        </row>
        <row r="3976">
          <cell r="I3976" t="str">
            <v/>
          </cell>
        </row>
        <row r="3977">
          <cell r="I3977">
            <v>10799.14</v>
          </cell>
          <cell r="R3977">
            <v>10799.14</v>
          </cell>
          <cell r="AI3977" t="str">
            <v>2000</v>
          </cell>
        </row>
        <row r="3978">
          <cell r="I3978" t="str">
            <v/>
          </cell>
        </row>
        <row r="3979">
          <cell r="I3979">
            <v>1345</v>
          </cell>
          <cell r="R3979">
            <v>1345</v>
          </cell>
          <cell r="AI3979" t="str">
            <v>3000</v>
          </cell>
        </row>
        <row r="3980">
          <cell r="I3980" t="str">
            <v/>
          </cell>
        </row>
        <row r="3981">
          <cell r="I3981">
            <v>712.05</v>
          </cell>
          <cell r="R3981">
            <v>712.05</v>
          </cell>
          <cell r="AI3981" t="str">
            <v>2000</v>
          </cell>
        </row>
        <row r="3982">
          <cell r="I3982" t="str">
            <v/>
          </cell>
        </row>
        <row r="3983">
          <cell r="I3983">
            <v>1440</v>
          </cell>
          <cell r="R3983">
            <v>1440</v>
          </cell>
          <cell r="AI3983" t="str">
            <v>2000</v>
          </cell>
        </row>
        <row r="3984">
          <cell r="I3984" t="str">
            <v/>
          </cell>
        </row>
        <row r="3985">
          <cell r="I3985" t="str">
            <v>Mayo</v>
          </cell>
          <cell r="R3985">
            <v>0</v>
          </cell>
          <cell r="AI3985" t="str">
            <v>2000</v>
          </cell>
        </row>
        <row r="3986">
          <cell r="I3986" t="str">
            <v/>
          </cell>
        </row>
        <row r="3987">
          <cell r="I3987">
            <v>2000</v>
          </cell>
          <cell r="R3987">
            <v>2000</v>
          </cell>
          <cell r="AI3987" t="str">
            <v>2000</v>
          </cell>
        </row>
        <row r="3988">
          <cell r="I3988" t="str">
            <v/>
          </cell>
        </row>
        <row r="3989">
          <cell r="I3989">
            <v>1961.39</v>
          </cell>
          <cell r="R3989">
            <v>1961.39</v>
          </cell>
          <cell r="AI3989" t="str">
            <v>2000</v>
          </cell>
        </row>
        <row r="3990">
          <cell r="I3990" t="str">
            <v/>
          </cell>
        </row>
        <row r="3991">
          <cell r="I3991">
            <v>8360</v>
          </cell>
          <cell r="R3991">
            <v>8360</v>
          </cell>
          <cell r="AI3991" t="str">
            <v>2000</v>
          </cell>
        </row>
        <row r="3992">
          <cell r="I3992" t="str">
            <v/>
          </cell>
        </row>
        <row r="3993">
          <cell r="I3993">
            <v>3040</v>
          </cell>
          <cell r="R3993">
            <v>3040</v>
          </cell>
          <cell r="AI3993" t="str">
            <v>2000</v>
          </cell>
        </row>
        <row r="3994">
          <cell r="I3994" t="str">
            <v/>
          </cell>
        </row>
        <row r="3995">
          <cell r="I3995">
            <v>1744</v>
          </cell>
          <cell r="R3995">
            <v>1744</v>
          </cell>
          <cell r="AI3995" t="str">
            <v>2000</v>
          </cell>
        </row>
        <row r="3996">
          <cell r="I3996" t="str">
            <v/>
          </cell>
        </row>
        <row r="3997">
          <cell r="I3997">
            <v>2900.02</v>
          </cell>
          <cell r="R3997">
            <v>2900.02</v>
          </cell>
          <cell r="AI3997" t="str">
            <v>2000</v>
          </cell>
        </row>
        <row r="3998">
          <cell r="I3998" t="str">
            <v/>
          </cell>
        </row>
        <row r="3999">
          <cell r="I3999">
            <v>1562</v>
          </cell>
          <cell r="R3999">
            <v>1562</v>
          </cell>
          <cell r="AI3999" t="str">
            <v>2000</v>
          </cell>
        </row>
        <row r="4000">
          <cell r="I4000" t="str">
            <v/>
          </cell>
        </row>
        <row r="4001">
          <cell r="I4001">
            <v>2271.66</v>
          </cell>
          <cell r="R4001">
            <v>2271.66</v>
          </cell>
          <cell r="AI4001" t="str">
            <v>2000</v>
          </cell>
        </row>
        <row r="4002">
          <cell r="I4002" t="str">
            <v/>
          </cell>
        </row>
        <row r="4003">
          <cell r="I4003">
            <v>7884</v>
          </cell>
          <cell r="R4003">
            <v>7884</v>
          </cell>
          <cell r="AI4003" t="str">
            <v>2000</v>
          </cell>
        </row>
        <row r="4004">
          <cell r="I4004" t="str">
            <v/>
          </cell>
        </row>
        <row r="4005">
          <cell r="I4005">
            <v>1400</v>
          </cell>
          <cell r="R4005">
            <v>1400</v>
          </cell>
          <cell r="AI4005" t="str">
            <v>2000</v>
          </cell>
        </row>
        <row r="4006">
          <cell r="I4006" t="str">
            <v/>
          </cell>
        </row>
        <row r="4007">
          <cell r="I4007">
            <v>1345</v>
          </cell>
          <cell r="R4007">
            <v>1345</v>
          </cell>
          <cell r="AI4007" t="str">
            <v>2000</v>
          </cell>
        </row>
        <row r="4008">
          <cell r="I4008" t="str">
            <v/>
          </cell>
        </row>
        <row r="4009">
          <cell r="I4009">
            <v>2400</v>
          </cell>
          <cell r="R4009">
            <v>2400</v>
          </cell>
          <cell r="AI4009" t="str">
            <v>2000</v>
          </cell>
        </row>
        <row r="4010">
          <cell r="I4010" t="str">
            <v/>
          </cell>
        </row>
        <row r="4011">
          <cell r="I4011">
            <v>36426.379999999997</v>
          </cell>
          <cell r="R4011">
            <v>36426.379999999997</v>
          </cell>
          <cell r="AI4011" t="str">
            <v>3000</v>
          </cell>
        </row>
        <row r="4012">
          <cell r="I4012" t="str">
            <v/>
          </cell>
        </row>
        <row r="4013">
          <cell r="I4013">
            <v>2970</v>
          </cell>
          <cell r="R4013">
            <v>2970</v>
          </cell>
          <cell r="AI4013" t="str">
            <v>2000</v>
          </cell>
        </row>
        <row r="4014">
          <cell r="I4014" t="str">
            <v/>
          </cell>
        </row>
        <row r="4015">
          <cell r="I4015">
            <v>3062</v>
          </cell>
          <cell r="R4015">
            <v>3062</v>
          </cell>
          <cell r="AI4015" t="str">
            <v>2000</v>
          </cell>
        </row>
        <row r="4016">
          <cell r="I4016" t="str">
            <v/>
          </cell>
        </row>
        <row r="4017">
          <cell r="I4017">
            <v>9241</v>
          </cell>
          <cell r="R4017">
            <v>9241</v>
          </cell>
          <cell r="AI4017" t="str">
            <v>2000</v>
          </cell>
        </row>
        <row r="4018">
          <cell r="I4018" t="str">
            <v/>
          </cell>
        </row>
        <row r="4019">
          <cell r="I4019">
            <v>99301.9</v>
          </cell>
          <cell r="R4019">
            <v>99301.9</v>
          </cell>
          <cell r="AI4019" t="str">
            <v>6000</v>
          </cell>
        </row>
        <row r="4020">
          <cell r="I4020" t="str">
            <v/>
          </cell>
        </row>
        <row r="4021">
          <cell r="I4021">
            <v>7930.92</v>
          </cell>
          <cell r="R4021">
            <v>7930.92</v>
          </cell>
          <cell r="AI4021" t="str">
            <v>3000</v>
          </cell>
        </row>
        <row r="4022">
          <cell r="I4022" t="str">
            <v/>
          </cell>
        </row>
        <row r="4023">
          <cell r="I4023" t="str">
            <v>Mayo</v>
          </cell>
          <cell r="R4023">
            <v>0</v>
          </cell>
          <cell r="AI4023" t="str">
            <v>3000</v>
          </cell>
        </row>
        <row r="4024">
          <cell r="I4024" t="str">
            <v/>
          </cell>
        </row>
        <row r="4025">
          <cell r="I4025">
            <v>626.4</v>
          </cell>
          <cell r="R4025">
            <v>626.4</v>
          </cell>
          <cell r="AI4025" t="str">
            <v>3000</v>
          </cell>
        </row>
        <row r="4026">
          <cell r="I4026" t="str">
            <v/>
          </cell>
        </row>
        <row r="4027">
          <cell r="I4027">
            <v>3085.6</v>
          </cell>
          <cell r="R4027">
            <v>3085.6</v>
          </cell>
          <cell r="AI4027" t="str">
            <v>2000</v>
          </cell>
        </row>
        <row r="4028">
          <cell r="I4028" t="str">
            <v/>
          </cell>
        </row>
        <row r="4029">
          <cell r="I4029">
            <v>133212.20000000001</v>
          </cell>
          <cell r="R4029">
            <v>133212.20000000001</v>
          </cell>
          <cell r="AI4029" t="str">
            <v>3000</v>
          </cell>
        </row>
        <row r="4030">
          <cell r="I4030" t="str">
            <v/>
          </cell>
        </row>
        <row r="4031">
          <cell r="I4031">
            <v>182580.5</v>
          </cell>
          <cell r="R4031">
            <v>182580.5</v>
          </cell>
          <cell r="AI4031" t="str">
            <v>3000</v>
          </cell>
        </row>
        <row r="4032">
          <cell r="I4032" t="str">
            <v/>
          </cell>
        </row>
        <row r="4033">
          <cell r="I4033">
            <v>138130.4</v>
          </cell>
          <cell r="R4033">
            <v>138130.4</v>
          </cell>
          <cell r="AI4033" t="str">
            <v>3000</v>
          </cell>
        </row>
        <row r="4034">
          <cell r="I4034" t="str">
            <v/>
          </cell>
        </row>
        <row r="4035">
          <cell r="I4035" t="str">
            <v>Mayo</v>
          </cell>
          <cell r="R4035">
            <v>0</v>
          </cell>
          <cell r="AI4035" t="str">
            <v>3000</v>
          </cell>
        </row>
        <row r="4036">
          <cell r="I4036" t="str">
            <v/>
          </cell>
        </row>
        <row r="4037">
          <cell r="I4037" t="str">
            <v>Mayo</v>
          </cell>
          <cell r="R4037">
            <v>0</v>
          </cell>
          <cell r="AI4037" t="str">
            <v>3000</v>
          </cell>
        </row>
        <row r="4038">
          <cell r="I4038" t="str">
            <v/>
          </cell>
        </row>
        <row r="4039">
          <cell r="I4039" t="str">
            <v>Mayo</v>
          </cell>
          <cell r="R4039">
            <v>0</v>
          </cell>
          <cell r="AI4039" t="str">
            <v>3000</v>
          </cell>
        </row>
        <row r="4040">
          <cell r="I4040" t="str">
            <v/>
          </cell>
        </row>
        <row r="4041">
          <cell r="I4041">
            <v>32410.400000000001</v>
          </cell>
          <cell r="R4041">
            <v>32410.400000000001</v>
          </cell>
          <cell r="AI4041" t="str">
            <v>3000</v>
          </cell>
        </row>
        <row r="4042">
          <cell r="I4042" t="str">
            <v/>
          </cell>
        </row>
        <row r="4043">
          <cell r="I4043">
            <v>6045.92</v>
          </cell>
          <cell r="R4043">
            <v>6045.92</v>
          </cell>
          <cell r="AI4043" t="str">
            <v>3000</v>
          </cell>
        </row>
        <row r="4044">
          <cell r="I4044" t="str">
            <v/>
          </cell>
        </row>
        <row r="4045">
          <cell r="I4045">
            <v>33.64</v>
          </cell>
          <cell r="R4045">
            <v>33.64</v>
          </cell>
          <cell r="AI4045" t="str">
            <v>3000</v>
          </cell>
        </row>
        <row r="4046">
          <cell r="I4046" t="str">
            <v/>
          </cell>
        </row>
        <row r="4047">
          <cell r="I4047">
            <v>20.88</v>
          </cell>
          <cell r="R4047">
            <v>20.88</v>
          </cell>
          <cell r="AI4047" t="str">
            <v>3000</v>
          </cell>
        </row>
        <row r="4048">
          <cell r="I4048" t="str">
            <v/>
          </cell>
        </row>
        <row r="4049">
          <cell r="I4049">
            <v>348</v>
          </cell>
          <cell r="R4049">
            <v>348</v>
          </cell>
          <cell r="AI4049" t="str">
            <v>3000</v>
          </cell>
        </row>
        <row r="4050">
          <cell r="I4050" t="str">
            <v/>
          </cell>
        </row>
        <row r="4051">
          <cell r="I4051">
            <v>127.6</v>
          </cell>
          <cell r="R4051">
            <v>127.6</v>
          </cell>
          <cell r="AI4051" t="str">
            <v>3000</v>
          </cell>
        </row>
        <row r="4052">
          <cell r="I4052" t="str">
            <v/>
          </cell>
        </row>
        <row r="4053">
          <cell r="I4053">
            <v>3155.36</v>
          </cell>
          <cell r="R4053">
            <v>3155.36</v>
          </cell>
          <cell r="AI4053" t="str">
            <v>3000</v>
          </cell>
        </row>
        <row r="4054">
          <cell r="I4054" t="str">
            <v/>
          </cell>
        </row>
        <row r="4055">
          <cell r="I4055">
            <v>46.4</v>
          </cell>
          <cell r="R4055">
            <v>46.4</v>
          </cell>
          <cell r="AI4055" t="str">
            <v>3000</v>
          </cell>
        </row>
        <row r="4056">
          <cell r="I4056" t="str">
            <v/>
          </cell>
        </row>
        <row r="4057">
          <cell r="I4057">
            <v>1369.96</v>
          </cell>
          <cell r="R4057">
            <v>1369.96</v>
          </cell>
          <cell r="AI4057" t="str">
            <v>3000</v>
          </cell>
        </row>
        <row r="4058">
          <cell r="I4058" t="str">
            <v/>
          </cell>
        </row>
        <row r="4059">
          <cell r="I4059">
            <v>7039.63</v>
          </cell>
          <cell r="R4059">
            <v>7039.63</v>
          </cell>
          <cell r="AI4059" t="str">
            <v>3000</v>
          </cell>
        </row>
        <row r="4060">
          <cell r="I4060" t="str">
            <v/>
          </cell>
        </row>
        <row r="4061">
          <cell r="I4061">
            <v>26250.68</v>
          </cell>
          <cell r="R4061">
            <v>26250.68</v>
          </cell>
          <cell r="AI4061" t="str">
            <v>3000</v>
          </cell>
        </row>
        <row r="4062">
          <cell r="I4062" t="str">
            <v/>
          </cell>
        </row>
        <row r="4063">
          <cell r="I4063">
            <v>6821.22</v>
          </cell>
          <cell r="R4063">
            <v>6821.22</v>
          </cell>
          <cell r="AI4063" t="str">
            <v>3000</v>
          </cell>
        </row>
        <row r="4064">
          <cell r="I4064" t="str">
            <v/>
          </cell>
        </row>
        <row r="4065">
          <cell r="I4065">
            <v>29246.71</v>
          </cell>
          <cell r="R4065">
            <v>29246.71</v>
          </cell>
          <cell r="AI4065" t="str">
            <v>3000</v>
          </cell>
        </row>
        <row r="4066">
          <cell r="I4066" t="str">
            <v/>
          </cell>
        </row>
        <row r="4067">
          <cell r="I4067">
            <v>6821.22</v>
          </cell>
          <cell r="R4067">
            <v>6821.22</v>
          </cell>
          <cell r="AI4067" t="str">
            <v>3000</v>
          </cell>
        </row>
        <row r="4068">
          <cell r="I4068" t="str">
            <v/>
          </cell>
        </row>
        <row r="4069">
          <cell r="I4069">
            <v>68540.38</v>
          </cell>
          <cell r="R4069">
            <v>68540.38</v>
          </cell>
          <cell r="AI4069" t="str">
            <v>3000</v>
          </cell>
        </row>
        <row r="4070">
          <cell r="I4070" t="str">
            <v/>
          </cell>
        </row>
        <row r="4071">
          <cell r="I4071">
            <v>60336</v>
          </cell>
          <cell r="R4071">
            <v>60336</v>
          </cell>
          <cell r="AI4071" t="str">
            <v>3000</v>
          </cell>
        </row>
        <row r="4072">
          <cell r="I4072" t="str">
            <v/>
          </cell>
        </row>
        <row r="4073">
          <cell r="I4073">
            <v>21076.09</v>
          </cell>
          <cell r="R4073">
            <v>21076.09</v>
          </cell>
          <cell r="AI4073" t="str">
            <v>3000</v>
          </cell>
        </row>
        <row r="4074">
          <cell r="I4074" t="str">
            <v/>
          </cell>
        </row>
        <row r="4075">
          <cell r="I4075">
            <v>6821.22</v>
          </cell>
          <cell r="R4075">
            <v>6821.22</v>
          </cell>
          <cell r="AI4075" t="str">
            <v>3000</v>
          </cell>
        </row>
        <row r="4076">
          <cell r="I4076" t="str">
            <v/>
          </cell>
        </row>
        <row r="4077">
          <cell r="I4077">
            <v>47420.89</v>
          </cell>
          <cell r="R4077">
            <v>47420.89</v>
          </cell>
          <cell r="AI4077" t="str">
            <v>3000</v>
          </cell>
        </row>
        <row r="4078">
          <cell r="I4078" t="str">
            <v/>
          </cell>
        </row>
        <row r="4079">
          <cell r="I4079">
            <v>20534.71</v>
          </cell>
          <cell r="R4079">
            <v>20534.71</v>
          </cell>
          <cell r="AI4079" t="str">
            <v>2000</v>
          </cell>
        </row>
        <row r="4080">
          <cell r="I4080" t="str">
            <v/>
          </cell>
        </row>
        <row r="4081">
          <cell r="I4081" t="str">
            <v>Mayo</v>
          </cell>
          <cell r="R4081">
            <v>0</v>
          </cell>
          <cell r="AI4081" t="str">
            <v>2000</v>
          </cell>
        </row>
        <row r="4082">
          <cell r="I4082" t="str">
            <v/>
          </cell>
        </row>
        <row r="4083">
          <cell r="I4083">
            <v>12910.8</v>
          </cell>
          <cell r="R4083">
            <v>12910.8</v>
          </cell>
          <cell r="AI4083" t="str">
            <v>2000</v>
          </cell>
        </row>
        <row r="4084">
          <cell r="I4084" t="str">
            <v/>
          </cell>
        </row>
        <row r="4085">
          <cell r="I4085">
            <v>1032.4000000000001</v>
          </cell>
          <cell r="R4085">
            <v>1032.4000000000001</v>
          </cell>
          <cell r="AI4085" t="str">
            <v>2000</v>
          </cell>
        </row>
        <row r="4086">
          <cell r="I4086" t="str">
            <v/>
          </cell>
        </row>
        <row r="4087">
          <cell r="I4087" t="str">
            <v>Mayo</v>
          </cell>
          <cell r="R4087">
            <v>0</v>
          </cell>
          <cell r="AI4087" t="str">
            <v>2000</v>
          </cell>
        </row>
        <row r="4088">
          <cell r="I4088" t="str">
            <v/>
          </cell>
        </row>
        <row r="4089">
          <cell r="I4089">
            <v>17400</v>
          </cell>
          <cell r="R4089">
            <v>17400</v>
          </cell>
          <cell r="AI4089" t="str">
            <v>2000</v>
          </cell>
        </row>
        <row r="4090">
          <cell r="I4090" t="str">
            <v/>
          </cell>
        </row>
        <row r="4091">
          <cell r="I4091" t="str">
            <v>Mayo</v>
          </cell>
          <cell r="R4091">
            <v>0</v>
          </cell>
          <cell r="AI4091" t="str">
            <v>2000</v>
          </cell>
        </row>
        <row r="4092">
          <cell r="I4092" t="str">
            <v/>
          </cell>
        </row>
        <row r="4093">
          <cell r="I4093" t="str">
            <v>Mayo</v>
          </cell>
          <cell r="R4093">
            <v>0</v>
          </cell>
          <cell r="AI4093" t="str">
            <v>2000</v>
          </cell>
        </row>
        <row r="4094">
          <cell r="I4094" t="str">
            <v/>
          </cell>
        </row>
        <row r="4095">
          <cell r="I4095">
            <v>160119.44</v>
          </cell>
          <cell r="R4095">
            <v>160119.44</v>
          </cell>
          <cell r="AI4095" t="str">
            <v>2000</v>
          </cell>
        </row>
        <row r="4096">
          <cell r="I4096" t="str">
            <v/>
          </cell>
        </row>
        <row r="4097">
          <cell r="I4097">
            <v>289.83999999999997</v>
          </cell>
          <cell r="R4097">
            <v>289.83999999999997</v>
          </cell>
          <cell r="AI4097" t="str">
            <v>2000</v>
          </cell>
        </row>
        <row r="4098">
          <cell r="I4098" t="str">
            <v/>
          </cell>
        </row>
        <row r="4099">
          <cell r="I4099">
            <v>117.42</v>
          </cell>
          <cell r="R4099">
            <v>117.42</v>
          </cell>
          <cell r="AI4099" t="str">
            <v>2000</v>
          </cell>
        </row>
        <row r="4100">
          <cell r="I4100" t="str">
            <v/>
          </cell>
        </row>
        <row r="4101">
          <cell r="I4101">
            <v>71373.64</v>
          </cell>
          <cell r="R4101">
            <v>71373.64</v>
          </cell>
          <cell r="AI4101" t="str">
            <v>3000</v>
          </cell>
        </row>
        <row r="4102">
          <cell r="I4102" t="str">
            <v/>
          </cell>
        </row>
        <row r="4103">
          <cell r="I4103">
            <v>7655.59</v>
          </cell>
          <cell r="R4103">
            <v>7655.59</v>
          </cell>
          <cell r="AI4103" t="str">
            <v>2000</v>
          </cell>
        </row>
        <row r="4104">
          <cell r="I4104" t="str">
            <v/>
          </cell>
        </row>
        <row r="4105">
          <cell r="I4105">
            <v>10237</v>
          </cell>
          <cell r="R4105">
            <v>10237</v>
          </cell>
          <cell r="AI4105" t="str">
            <v>3000</v>
          </cell>
        </row>
        <row r="4106">
          <cell r="I4106" t="str">
            <v/>
          </cell>
        </row>
        <row r="4107">
          <cell r="I4107">
            <v>13642.76</v>
          </cell>
          <cell r="R4107">
            <v>13642.76</v>
          </cell>
          <cell r="AI4107" t="str">
            <v>2000</v>
          </cell>
        </row>
        <row r="4108">
          <cell r="I4108" t="str">
            <v/>
          </cell>
        </row>
        <row r="4109">
          <cell r="I4109">
            <v>482.98</v>
          </cell>
          <cell r="R4109">
            <v>482.98</v>
          </cell>
          <cell r="AI4109" t="str">
            <v>2000</v>
          </cell>
        </row>
        <row r="4110">
          <cell r="I4110" t="str">
            <v/>
          </cell>
        </row>
        <row r="4111">
          <cell r="I4111" t="str">
            <v>Mayo</v>
          </cell>
          <cell r="R4111">
            <v>0</v>
          </cell>
          <cell r="AI4111" t="str">
            <v>2000</v>
          </cell>
        </row>
        <row r="4112">
          <cell r="I4112" t="str">
            <v/>
          </cell>
        </row>
        <row r="4113">
          <cell r="I4113" t="str">
            <v>Mayo</v>
          </cell>
          <cell r="R4113">
            <v>0</v>
          </cell>
          <cell r="AI4113" t="str">
            <v>2000</v>
          </cell>
        </row>
        <row r="4114">
          <cell r="I4114" t="str">
            <v/>
          </cell>
        </row>
        <row r="4115">
          <cell r="I4115">
            <v>8932</v>
          </cell>
          <cell r="R4115">
            <v>8932</v>
          </cell>
          <cell r="AI4115" t="str">
            <v>3000</v>
          </cell>
        </row>
        <row r="4116">
          <cell r="I4116" t="str">
            <v/>
          </cell>
        </row>
        <row r="4117">
          <cell r="I4117">
            <v>6773.49</v>
          </cell>
          <cell r="R4117">
            <v>6773.49</v>
          </cell>
          <cell r="AI4117" t="str">
            <v>3000</v>
          </cell>
        </row>
        <row r="4118">
          <cell r="I4118" t="str">
            <v/>
          </cell>
        </row>
        <row r="4119">
          <cell r="I4119">
            <v>8802.01</v>
          </cell>
          <cell r="R4119">
            <v>8802.01</v>
          </cell>
          <cell r="AI4119" t="str">
            <v>3000</v>
          </cell>
        </row>
        <row r="4120">
          <cell r="I4120" t="str">
            <v/>
          </cell>
        </row>
        <row r="4121">
          <cell r="I4121">
            <v>1499.88</v>
          </cell>
          <cell r="R4121">
            <v>1499.88</v>
          </cell>
          <cell r="AI4121" t="str">
            <v>2000</v>
          </cell>
        </row>
        <row r="4122">
          <cell r="I4122" t="str">
            <v/>
          </cell>
        </row>
        <row r="4123">
          <cell r="I4123">
            <v>26680</v>
          </cell>
          <cell r="R4123">
            <v>26680</v>
          </cell>
          <cell r="AI4123" t="str">
            <v>2000</v>
          </cell>
        </row>
        <row r="4124">
          <cell r="I4124" t="str">
            <v/>
          </cell>
        </row>
        <row r="4125">
          <cell r="I4125" t="str">
            <v>Mayo</v>
          </cell>
          <cell r="R4125">
            <v>0</v>
          </cell>
          <cell r="AI4125" t="str">
            <v>2000</v>
          </cell>
        </row>
        <row r="4126">
          <cell r="I4126" t="str">
            <v/>
          </cell>
        </row>
        <row r="4127">
          <cell r="I4127" t="str">
            <v>Mayo</v>
          </cell>
          <cell r="R4127">
            <v>0</v>
          </cell>
          <cell r="AI4127" t="str">
            <v>2000</v>
          </cell>
        </row>
        <row r="4128">
          <cell r="I4128" t="str">
            <v/>
          </cell>
        </row>
        <row r="4129">
          <cell r="I4129" t="str">
            <v>Mayo</v>
          </cell>
          <cell r="R4129">
            <v>0</v>
          </cell>
          <cell r="AI4129" t="str">
            <v>2000</v>
          </cell>
        </row>
        <row r="4130">
          <cell r="I4130" t="str">
            <v/>
          </cell>
        </row>
        <row r="4131">
          <cell r="I4131" t="str">
            <v>Mayo</v>
          </cell>
          <cell r="R4131">
            <v>0</v>
          </cell>
          <cell r="AI4131" t="str">
            <v>2000</v>
          </cell>
        </row>
        <row r="4132">
          <cell r="I4132" t="str">
            <v/>
          </cell>
        </row>
        <row r="4133">
          <cell r="I4133" t="str">
            <v>Mayo Dividida</v>
          </cell>
          <cell r="R4133">
            <v>0</v>
          </cell>
          <cell r="AI4133" t="str">
            <v>2000</v>
          </cell>
        </row>
        <row r="4134">
          <cell r="I4134" t="str">
            <v/>
          </cell>
        </row>
        <row r="4135">
          <cell r="I4135">
            <v>25878.15</v>
          </cell>
          <cell r="R4135">
            <v>25878.15</v>
          </cell>
          <cell r="AI4135" t="str">
            <v>2000</v>
          </cell>
        </row>
        <row r="4136">
          <cell r="I4136" t="str">
            <v/>
          </cell>
        </row>
        <row r="4137">
          <cell r="I4137">
            <v>6032</v>
          </cell>
          <cell r="R4137">
            <v>6032</v>
          </cell>
          <cell r="AI4137" t="str">
            <v>2000</v>
          </cell>
        </row>
        <row r="4138">
          <cell r="I4138" t="str">
            <v/>
          </cell>
        </row>
        <row r="4139">
          <cell r="I4139" t="str">
            <v>Mayo</v>
          </cell>
          <cell r="R4139">
            <v>0</v>
          </cell>
          <cell r="AI4139" t="str">
            <v>2000</v>
          </cell>
        </row>
        <row r="4140">
          <cell r="I4140" t="str">
            <v/>
          </cell>
        </row>
        <row r="4141">
          <cell r="I4141">
            <v>5989.25</v>
          </cell>
          <cell r="R4141">
            <v>5989.25</v>
          </cell>
          <cell r="AI4141" t="str">
            <v>2000</v>
          </cell>
        </row>
        <row r="4142">
          <cell r="I4142" t="str">
            <v/>
          </cell>
        </row>
        <row r="4143">
          <cell r="I4143">
            <v>4408</v>
          </cell>
          <cell r="R4143">
            <v>4408</v>
          </cell>
          <cell r="AI4143" t="str">
            <v>3000</v>
          </cell>
        </row>
        <row r="4144">
          <cell r="I4144" t="str">
            <v/>
          </cell>
        </row>
        <row r="4145">
          <cell r="I4145">
            <v>9280</v>
          </cell>
          <cell r="R4145">
            <v>9280</v>
          </cell>
          <cell r="AI4145" t="str">
            <v>3000</v>
          </cell>
        </row>
        <row r="4146">
          <cell r="I4146" t="str">
            <v/>
          </cell>
        </row>
        <row r="4147">
          <cell r="I4147">
            <v>8352</v>
          </cell>
          <cell r="R4147">
            <v>8352</v>
          </cell>
          <cell r="AI4147" t="str">
            <v>3000</v>
          </cell>
        </row>
        <row r="4148">
          <cell r="I4148" t="str">
            <v/>
          </cell>
        </row>
        <row r="4149">
          <cell r="I4149">
            <v>12992</v>
          </cell>
          <cell r="R4149">
            <v>12992</v>
          </cell>
          <cell r="AI4149" t="str">
            <v>3000</v>
          </cell>
        </row>
        <row r="4150">
          <cell r="I4150" t="str">
            <v/>
          </cell>
        </row>
        <row r="4151">
          <cell r="I4151">
            <v>5568</v>
          </cell>
          <cell r="R4151">
            <v>5568</v>
          </cell>
          <cell r="AI4151" t="str">
            <v>3000</v>
          </cell>
        </row>
        <row r="4152">
          <cell r="I4152" t="str">
            <v/>
          </cell>
        </row>
        <row r="4153">
          <cell r="I4153">
            <v>6496</v>
          </cell>
          <cell r="R4153">
            <v>6496</v>
          </cell>
          <cell r="AI4153" t="str">
            <v>3000</v>
          </cell>
        </row>
        <row r="4154">
          <cell r="I4154" t="str">
            <v/>
          </cell>
        </row>
        <row r="4155">
          <cell r="I4155" t="str">
            <v>Mayo</v>
          </cell>
          <cell r="R4155">
            <v>0</v>
          </cell>
          <cell r="AI4155" t="str">
            <v>2000</v>
          </cell>
        </row>
        <row r="4156">
          <cell r="I4156" t="str">
            <v/>
          </cell>
        </row>
        <row r="4157">
          <cell r="I4157" t="str">
            <v>Duplicada</v>
          </cell>
          <cell r="R4157">
            <v>0</v>
          </cell>
          <cell r="AI4157" t="str">
            <v>3000</v>
          </cell>
        </row>
        <row r="4158">
          <cell r="I4158" t="str">
            <v/>
          </cell>
        </row>
        <row r="4159">
          <cell r="I4159" t="str">
            <v>Julio</v>
          </cell>
          <cell r="R4159">
            <v>0</v>
          </cell>
          <cell r="AI4159" t="str">
            <v>3000</v>
          </cell>
        </row>
        <row r="4160">
          <cell r="I4160" t="str">
            <v/>
          </cell>
        </row>
        <row r="4161">
          <cell r="I4161" t="str">
            <v>Julio</v>
          </cell>
          <cell r="R4161">
            <v>0</v>
          </cell>
          <cell r="AI4161" t="str">
            <v>2000</v>
          </cell>
        </row>
        <row r="4162">
          <cell r="I4162" t="str">
            <v/>
          </cell>
        </row>
        <row r="4163">
          <cell r="I4163" t="str">
            <v>mayo</v>
          </cell>
          <cell r="R4163">
            <v>0</v>
          </cell>
          <cell r="AI4163" t="str">
            <v>2000</v>
          </cell>
        </row>
        <row r="4164">
          <cell r="I4164" t="str">
            <v/>
          </cell>
        </row>
        <row r="4165">
          <cell r="I4165">
            <v>36818.400000000001</v>
          </cell>
          <cell r="R4165">
            <v>36818.400000000001</v>
          </cell>
          <cell r="AI4165" t="str">
            <v>2000</v>
          </cell>
        </row>
        <row r="4166">
          <cell r="I4166" t="str">
            <v/>
          </cell>
        </row>
        <row r="4167">
          <cell r="I4167" t="str">
            <v>Julio</v>
          </cell>
          <cell r="R4167">
            <v>0</v>
          </cell>
          <cell r="AI4167" t="str">
            <v>2000</v>
          </cell>
        </row>
        <row r="4168">
          <cell r="I4168" t="str">
            <v/>
          </cell>
        </row>
        <row r="4169">
          <cell r="I4169">
            <v>719.2</v>
          </cell>
          <cell r="R4169">
            <v>719.2</v>
          </cell>
          <cell r="AI4169" t="str">
            <v>2000</v>
          </cell>
        </row>
        <row r="4170">
          <cell r="I4170" t="str">
            <v/>
          </cell>
        </row>
        <row r="4171">
          <cell r="I4171">
            <v>9207.6200000000008</v>
          </cell>
          <cell r="R4171">
            <v>9207.6200000000008</v>
          </cell>
          <cell r="AI4171" t="str">
            <v>2000</v>
          </cell>
        </row>
        <row r="4172">
          <cell r="I4172" t="str">
            <v/>
          </cell>
        </row>
        <row r="4173">
          <cell r="I4173" t="str">
            <v>Mayo</v>
          </cell>
          <cell r="R4173">
            <v>0</v>
          </cell>
          <cell r="AI4173" t="str">
            <v>2000</v>
          </cell>
        </row>
        <row r="4174">
          <cell r="I4174" t="str">
            <v/>
          </cell>
        </row>
        <row r="4175">
          <cell r="I4175" t="str">
            <v>Mayo</v>
          </cell>
          <cell r="R4175">
            <v>0</v>
          </cell>
          <cell r="AI4175" t="str">
            <v>2000</v>
          </cell>
        </row>
        <row r="4176">
          <cell r="I4176" t="str">
            <v/>
          </cell>
        </row>
        <row r="4177">
          <cell r="I4177">
            <v>2329.48</v>
          </cell>
          <cell r="R4177">
            <v>2329.48</v>
          </cell>
          <cell r="AI4177" t="str">
            <v>2000</v>
          </cell>
        </row>
        <row r="4178">
          <cell r="I4178" t="str">
            <v/>
          </cell>
        </row>
        <row r="4179">
          <cell r="I4179">
            <v>2860</v>
          </cell>
          <cell r="R4179">
            <v>2860</v>
          </cell>
          <cell r="AI4179" t="str">
            <v>2000</v>
          </cell>
        </row>
        <row r="4180">
          <cell r="I4180" t="str">
            <v/>
          </cell>
        </row>
        <row r="4181">
          <cell r="I4181">
            <v>2364.08</v>
          </cell>
          <cell r="R4181">
            <v>2364.08</v>
          </cell>
          <cell r="AI4181" t="str">
            <v>3000</v>
          </cell>
        </row>
        <row r="4182">
          <cell r="I4182" t="str">
            <v/>
          </cell>
        </row>
        <row r="4183">
          <cell r="I4183" t="str">
            <v>Mayo</v>
          </cell>
          <cell r="R4183">
            <v>0</v>
          </cell>
          <cell r="AI4183" t="str">
            <v>3000</v>
          </cell>
        </row>
        <row r="4184">
          <cell r="I4184" t="str">
            <v/>
          </cell>
        </row>
        <row r="4185">
          <cell r="I4185">
            <v>7102.68</v>
          </cell>
          <cell r="R4185">
            <v>7102.68</v>
          </cell>
          <cell r="AI4185" t="str">
            <v>3000</v>
          </cell>
        </row>
        <row r="4186">
          <cell r="I4186" t="str">
            <v/>
          </cell>
        </row>
        <row r="4187">
          <cell r="I4187">
            <v>5920</v>
          </cell>
          <cell r="R4187">
            <v>5920</v>
          </cell>
          <cell r="AI4187" t="str">
            <v>2000</v>
          </cell>
        </row>
        <row r="4188">
          <cell r="I4188" t="str">
            <v/>
          </cell>
        </row>
        <row r="4189">
          <cell r="I4189" t="str">
            <v>Mayo</v>
          </cell>
          <cell r="R4189">
            <v>0</v>
          </cell>
          <cell r="AI4189" t="str">
            <v>3000</v>
          </cell>
        </row>
        <row r="4190">
          <cell r="I4190" t="str">
            <v/>
          </cell>
        </row>
        <row r="4191">
          <cell r="I4191">
            <v>19819.759999999998</v>
          </cell>
          <cell r="R4191">
            <v>19819.759999999998</v>
          </cell>
          <cell r="AI4191" t="str">
            <v>2000</v>
          </cell>
        </row>
        <row r="4192">
          <cell r="I4192" t="str">
            <v/>
          </cell>
        </row>
        <row r="4193">
          <cell r="I4193">
            <v>5400</v>
          </cell>
          <cell r="R4193">
            <v>5400</v>
          </cell>
          <cell r="AI4193" t="str">
            <v>3000</v>
          </cell>
        </row>
        <row r="4194">
          <cell r="I4194" t="str">
            <v/>
          </cell>
        </row>
        <row r="4195">
          <cell r="I4195">
            <v>5034.3999999999996</v>
          </cell>
          <cell r="R4195">
            <v>5034.3999999999996</v>
          </cell>
          <cell r="AI4195" t="str">
            <v>2000</v>
          </cell>
        </row>
        <row r="4196">
          <cell r="I4196" t="str">
            <v/>
          </cell>
        </row>
        <row r="4197">
          <cell r="I4197" t="str">
            <v>Mayo</v>
          </cell>
          <cell r="R4197">
            <v>0</v>
          </cell>
          <cell r="AI4197" t="str">
            <v>2000</v>
          </cell>
        </row>
        <row r="4198">
          <cell r="I4198" t="str">
            <v/>
          </cell>
        </row>
        <row r="4199">
          <cell r="I4199">
            <v>317.83999999999997</v>
          </cell>
          <cell r="R4199">
            <v>317.83999999999997</v>
          </cell>
          <cell r="AI4199" t="str">
            <v>2000</v>
          </cell>
        </row>
        <row r="4200">
          <cell r="I4200" t="str">
            <v/>
          </cell>
        </row>
        <row r="4201">
          <cell r="I4201">
            <v>1584.56</v>
          </cell>
          <cell r="R4201">
            <v>1584.56</v>
          </cell>
          <cell r="AI4201" t="str">
            <v>2000</v>
          </cell>
        </row>
        <row r="4202">
          <cell r="I4202" t="str">
            <v/>
          </cell>
        </row>
        <row r="4203">
          <cell r="I4203">
            <v>195</v>
          </cell>
          <cell r="R4203">
            <v>195</v>
          </cell>
          <cell r="AI4203" t="str">
            <v>2000</v>
          </cell>
        </row>
        <row r="4204">
          <cell r="I4204" t="str">
            <v/>
          </cell>
        </row>
        <row r="4205">
          <cell r="I4205" t="str">
            <v>Duplicada</v>
          </cell>
          <cell r="R4205">
            <v>0</v>
          </cell>
          <cell r="AI4205" t="str">
            <v>2000</v>
          </cell>
        </row>
        <row r="4206">
          <cell r="I4206" t="str">
            <v/>
          </cell>
        </row>
        <row r="4207">
          <cell r="I4207">
            <v>16820</v>
          </cell>
          <cell r="R4207">
            <v>16820</v>
          </cell>
          <cell r="AI4207" t="str">
            <v>3000</v>
          </cell>
        </row>
        <row r="4208">
          <cell r="I4208" t="str">
            <v/>
          </cell>
        </row>
        <row r="4209">
          <cell r="I4209">
            <v>3999.26</v>
          </cell>
          <cell r="R4209">
            <v>3999.26</v>
          </cell>
          <cell r="AI4209" t="str">
            <v>2000</v>
          </cell>
        </row>
        <row r="4210">
          <cell r="I4210" t="str">
            <v/>
          </cell>
        </row>
        <row r="4211">
          <cell r="I4211">
            <v>324</v>
          </cell>
          <cell r="R4211">
            <v>324</v>
          </cell>
          <cell r="AI4211" t="str">
            <v>2000</v>
          </cell>
        </row>
        <row r="4212">
          <cell r="I4212" t="str">
            <v/>
          </cell>
        </row>
        <row r="4213">
          <cell r="I4213">
            <v>3360</v>
          </cell>
          <cell r="R4213">
            <v>3360</v>
          </cell>
          <cell r="AI4213" t="str">
            <v>2000</v>
          </cell>
        </row>
        <row r="4214">
          <cell r="I4214" t="str">
            <v/>
          </cell>
        </row>
        <row r="4215">
          <cell r="I4215">
            <v>7250</v>
          </cell>
          <cell r="R4215">
            <v>7250</v>
          </cell>
          <cell r="AI4215" t="str">
            <v>2000</v>
          </cell>
        </row>
        <row r="4216">
          <cell r="I4216" t="str">
            <v/>
          </cell>
        </row>
        <row r="4217">
          <cell r="I4217">
            <v>1159.92</v>
          </cell>
          <cell r="R4217">
            <v>1159.92</v>
          </cell>
          <cell r="AI4217" t="str">
            <v>2000</v>
          </cell>
        </row>
        <row r="4218">
          <cell r="I4218" t="str">
            <v/>
          </cell>
        </row>
        <row r="4219">
          <cell r="I4219">
            <v>1194</v>
          </cell>
          <cell r="R4219">
            <v>1194</v>
          </cell>
          <cell r="AI4219" t="str">
            <v>2000</v>
          </cell>
        </row>
        <row r="4220">
          <cell r="I4220" t="str">
            <v/>
          </cell>
        </row>
        <row r="4221">
          <cell r="I4221">
            <v>18149.38</v>
          </cell>
          <cell r="R4221">
            <v>18149.38</v>
          </cell>
          <cell r="AI4221" t="str">
            <v>2000</v>
          </cell>
        </row>
        <row r="4222">
          <cell r="I4222" t="str">
            <v/>
          </cell>
        </row>
        <row r="4223">
          <cell r="I4223">
            <v>481</v>
          </cell>
          <cell r="R4223">
            <v>481</v>
          </cell>
          <cell r="AI4223" t="str">
            <v>2000</v>
          </cell>
        </row>
        <row r="4224">
          <cell r="I4224" t="str">
            <v/>
          </cell>
        </row>
        <row r="4225">
          <cell r="I4225">
            <v>3754</v>
          </cell>
          <cell r="R4225">
            <v>3754</v>
          </cell>
          <cell r="AI4225" t="str">
            <v>2000</v>
          </cell>
        </row>
        <row r="4226">
          <cell r="I4226" t="str">
            <v/>
          </cell>
        </row>
        <row r="4227">
          <cell r="I4227">
            <v>104.95</v>
          </cell>
          <cell r="R4227">
            <v>104.95</v>
          </cell>
          <cell r="AI4227" t="str">
            <v>2000</v>
          </cell>
        </row>
        <row r="4228">
          <cell r="I4228" t="str">
            <v/>
          </cell>
        </row>
        <row r="4229">
          <cell r="I4229">
            <v>28497.51</v>
          </cell>
          <cell r="R4229">
            <v>28497.51</v>
          </cell>
          <cell r="AI4229" t="str">
            <v>2000</v>
          </cell>
        </row>
        <row r="4230">
          <cell r="I4230" t="str">
            <v/>
          </cell>
        </row>
        <row r="4231">
          <cell r="I4231">
            <v>25766.19</v>
          </cell>
          <cell r="R4231">
            <v>25766.19</v>
          </cell>
          <cell r="AI4231" t="str">
            <v>2000</v>
          </cell>
        </row>
        <row r="4232">
          <cell r="I4232" t="str">
            <v/>
          </cell>
        </row>
        <row r="4233">
          <cell r="I4233">
            <v>9415</v>
          </cell>
          <cell r="R4233">
            <v>9415</v>
          </cell>
          <cell r="AI4233" t="str">
            <v>2000</v>
          </cell>
        </row>
        <row r="4234">
          <cell r="I4234" t="str">
            <v/>
          </cell>
        </row>
        <row r="4235">
          <cell r="I4235">
            <v>752</v>
          </cell>
          <cell r="R4235">
            <v>752</v>
          </cell>
          <cell r="AI4235" t="str">
            <v>2000</v>
          </cell>
        </row>
        <row r="4236">
          <cell r="I4236" t="str">
            <v/>
          </cell>
        </row>
        <row r="4237">
          <cell r="I4237">
            <v>700</v>
          </cell>
          <cell r="R4237">
            <v>700</v>
          </cell>
          <cell r="AI4237" t="str">
            <v>2000</v>
          </cell>
        </row>
        <row r="4238">
          <cell r="I4238" t="str">
            <v/>
          </cell>
        </row>
        <row r="4239">
          <cell r="I4239">
            <v>11200</v>
          </cell>
          <cell r="R4239">
            <v>11200</v>
          </cell>
          <cell r="AI4239" t="str">
            <v>2000</v>
          </cell>
        </row>
        <row r="4240">
          <cell r="I4240" t="str">
            <v/>
          </cell>
        </row>
        <row r="4241">
          <cell r="I4241">
            <v>5800.23</v>
          </cell>
          <cell r="R4241">
            <v>5800.23</v>
          </cell>
          <cell r="AI4241" t="str">
            <v>2000</v>
          </cell>
        </row>
        <row r="4242">
          <cell r="I4242" t="str">
            <v/>
          </cell>
        </row>
        <row r="4243">
          <cell r="I4243" t="str">
            <v>Cancelada</v>
          </cell>
          <cell r="R4243">
            <v>0</v>
          </cell>
          <cell r="AI4243" t="str">
            <v>2000</v>
          </cell>
        </row>
        <row r="4244">
          <cell r="I4244" t="str">
            <v/>
          </cell>
        </row>
        <row r="4245">
          <cell r="I4245" t="str">
            <v>Cancelada</v>
          </cell>
          <cell r="R4245">
            <v>0</v>
          </cell>
          <cell r="AI4245" t="str">
            <v>2000</v>
          </cell>
        </row>
        <row r="4246">
          <cell r="I4246" t="str">
            <v/>
          </cell>
        </row>
        <row r="4247">
          <cell r="I4247" t="str">
            <v>Cancelada</v>
          </cell>
          <cell r="R4247">
            <v>0</v>
          </cell>
          <cell r="AI4247" t="str">
            <v>2000</v>
          </cell>
        </row>
        <row r="4248">
          <cell r="I4248" t="str">
            <v/>
          </cell>
        </row>
        <row r="4249">
          <cell r="I4249" t="str">
            <v>Cancelada</v>
          </cell>
          <cell r="R4249">
            <v>0</v>
          </cell>
          <cell r="AI4249" t="str">
            <v>2000</v>
          </cell>
        </row>
        <row r="4250">
          <cell r="I4250" t="str">
            <v/>
          </cell>
        </row>
        <row r="4251">
          <cell r="I4251" t="str">
            <v>Cancelada</v>
          </cell>
          <cell r="R4251">
            <v>0</v>
          </cell>
          <cell r="AI4251" t="str">
            <v>2000</v>
          </cell>
        </row>
        <row r="4252">
          <cell r="I4252" t="str">
            <v/>
          </cell>
        </row>
        <row r="4253">
          <cell r="I4253" t="str">
            <v>Cancelada</v>
          </cell>
          <cell r="R4253">
            <v>0</v>
          </cell>
          <cell r="AI4253" t="str">
            <v>2000</v>
          </cell>
        </row>
        <row r="4254">
          <cell r="I4254" t="str">
            <v/>
          </cell>
        </row>
        <row r="4255">
          <cell r="I4255" t="str">
            <v>Cancelada</v>
          </cell>
          <cell r="R4255">
            <v>0</v>
          </cell>
          <cell r="AI4255" t="str">
            <v>2000</v>
          </cell>
        </row>
        <row r="4256">
          <cell r="I4256" t="str">
            <v/>
          </cell>
        </row>
        <row r="4257">
          <cell r="I4257">
            <v>2697.05</v>
          </cell>
          <cell r="R4257">
            <v>2697.05</v>
          </cell>
          <cell r="AI4257" t="str">
            <v>2000</v>
          </cell>
        </row>
        <row r="4258">
          <cell r="I4258" t="str">
            <v/>
          </cell>
        </row>
        <row r="4259">
          <cell r="I4259">
            <v>1703.17</v>
          </cell>
          <cell r="R4259">
            <v>1703.17</v>
          </cell>
          <cell r="AI4259" t="str">
            <v>2000</v>
          </cell>
        </row>
        <row r="4260">
          <cell r="I4260" t="str">
            <v/>
          </cell>
        </row>
        <row r="4261">
          <cell r="I4261">
            <v>7062</v>
          </cell>
          <cell r="R4261">
            <v>7062</v>
          </cell>
          <cell r="AI4261" t="str">
            <v>2000</v>
          </cell>
        </row>
        <row r="4262">
          <cell r="I4262" t="str">
            <v/>
          </cell>
        </row>
        <row r="4263">
          <cell r="I4263">
            <v>7856.14</v>
          </cell>
          <cell r="R4263">
            <v>7856.14</v>
          </cell>
          <cell r="AI4263" t="str">
            <v>2000</v>
          </cell>
        </row>
        <row r="4264">
          <cell r="I4264" t="str">
            <v/>
          </cell>
        </row>
        <row r="4265">
          <cell r="I4265">
            <v>8630.7000000000007</v>
          </cell>
          <cell r="R4265">
            <v>8630.7000000000007</v>
          </cell>
          <cell r="AI4265" t="str">
            <v>2000</v>
          </cell>
        </row>
        <row r="4266">
          <cell r="I4266" t="str">
            <v/>
          </cell>
        </row>
        <row r="4267">
          <cell r="I4267">
            <v>1916.05</v>
          </cell>
          <cell r="R4267">
            <v>1916.05</v>
          </cell>
          <cell r="AI4267" t="str">
            <v>2000</v>
          </cell>
        </row>
        <row r="4268">
          <cell r="I4268" t="str">
            <v/>
          </cell>
        </row>
        <row r="4269">
          <cell r="I4269">
            <v>1885.99</v>
          </cell>
          <cell r="R4269">
            <v>1885.99</v>
          </cell>
          <cell r="AI4269" t="str">
            <v>2000</v>
          </cell>
        </row>
        <row r="4270">
          <cell r="I4270" t="str">
            <v/>
          </cell>
        </row>
        <row r="4271">
          <cell r="I4271">
            <v>5554</v>
          </cell>
          <cell r="R4271">
            <v>5554</v>
          </cell>
          <cell r="AI4271" t="str">
            <v>2000</v>
          </cell>
        </row>
        <row r="4272">
          <cell r="I4272" t="str">
            <v/>
          </cell>
        </row>
        <row r="4273">
          <cell r="I4273">
            <v>72924.710000000006</v>
          </cell>
          <cell r="R4273">
            <v>72924.710000000006</v>
          </cell>
          <cell r="AI4273" t="str">
            <v>3000</v>
          </cell>
        </row>
        <row r="4274">
          <cell r="I4274" t="str">
            <v/>
          </cell>
        </row>
        <row r="4275">
          <cell r="I4275">
            <v>45053.7</v>
          </cell>
          <cell r="R4275">
            <v>45053.7</v>
          </cell>
          <cell r="AI4275" t="str">
            <v>3000</v>
          </cell>
        </row>
        <row r="4276">
          <cell r="I4276" t="str">
            <v/>
          </cell>
        </row>
        <row r="4277">
          <cell r="I4277">
            <v>70663.460000000006</v>
          </cell>
          <cell r="R4277">
            <v>70663.460000000006</v>
          </cell>
          <cell r="AI4277" t="str">
            <v>3000</v>
          </cell>
        </row>
        <row r="4278">
          <cell r="I4278" t="str">
            <v/>
          </cell>
        </row>
        <row r="4279">
          <cell r="I4279">
            <v>50294.36</v>
          </cell>
          <cell r="R4279">
            <v>50294.36</v>
          </cell>
          <cell r="AI4279" t="str">
            <v>3000</v>
          </cell>
        </row>
        <row r="4280">
          <cell r="I4280" t="str">
            <v/>
          </cell>
        </row>
        <row r="4281">
          <cell r="I4281">
            <v>94352.34</v>
          </cell>
          <cell r="R4281">
            <v>94352.34</v>
          </cell>
          <cell r="AI4281" t="str">
            <v>3000</v>
          </cell>
        </row>
        <row r="4282">
          <cell r="I4282" t="str">
            <v/>
          </cell>
        </row>
        <row r="4283">
          <cell r="I4283">
            <v>37873.03</v>
          </cell>
          <cell r="R4283">
            <v>37873.03</v>
          </cell>
          <cell r="AI4283" t="str">
            <v>3000</v>
          </cell>
        </row>
        <row r="4284">
          <cell r="I4284" t="str">
            <v/>
          </cell>
        </row>
        <row r="4285">
          <cell r="I4285">
            <v>6177</v>
          </cell>
          <cell r="R4285">
            <v>6177</v>
          </cell>
          <cell r="AI4285" t="str">
            <v>3000</v>
          </cell>
        </row>
        <row r="4286">
          <cell r="I4286" t="str">
            <v/>
          </cell>
        </row>
        <row r="4287">
          <cell r="I4287">
            <v>240</v>
          </cell>
          <cell r="R4287">
            <v>240</v>
          </cell>
          <cell r="AI4287" t="str">
            <v>2000</v>
          </cell>
        </row>
        <row r="4288">
          <cell r="I4288" t="str">
            <v/>
          </cell>
        </row>
        <row r="4289">
          <cell r="I4289">
            <v>568.4</v>
          </cell>
          <cell r="R4289">
            <v>568.4</v>
          </cell>
          <cell r="AI4289" t="str">
            <v>2000</v>
          </cell>
        </row>
        <row r="4290">
          <cell r="I4290" t="str">
            <v/>
          </cell>
        </row>
        <row r="4291">
          <cell r="I4291">
            <v>206992.98</v>
          </cell>
          <cell r="R4291">
            <v>206992.98</v>
          </cell>
          <cell r="AI4291" t="str">
            <v>3000</v>
          </cell>
        </row>
        <row r="4292">
          <cell r="I4292" t="str">
            <v/>
          </cell>
        </row>
        <row r="4293">
          <cell r="I4293">
            <v>0</v>
          </cell>
          <cell r="R4293">
            <v>0</v>
          </cell>
          <cell r="AI4293" t="str">
            <v/>
          </cell>
        </row>
        <row r="4294">
          <cell r="I4294" t="str">
            <v/>
          </cell>
        </row>
        <row r="4295">
          <cell r="I4295">
            <v>0</v>
          </cell>
          <cell r="R4295">
            <v>0</v>
          </cell>
          <cell r="AI4295" t="str">
            <v/>
          </cell>
        </row>
        <row r="4296">
          <cell r="I4296" t="str">
            <v/>
          </cell>
        </row>
        <row r="4297">
          <cell r="I4297">
            <v>0</v>
          </cell>
          <cell r="R4297">
            <v>0</v>
          </cell>
          <cell r="AI4297" t="str">
            <v/>
          </cell>
        </row>
        <row r="4298">
          <cell r="I4298" t="str">
            <v/>
          </cell>
        </row>
        <row r="4299">
          <cell r="I4299">
            <v>132666.69</v>
          </cell>
          <cell r="R4299">
            <v>132666.69</v>
          </cell>
          <cell r="AI4299" t="str">
            <v>3000</v>
          </cell>
        </row>
        <row r="4300">
          <cell r="I4300" t="str">
            <v/>
          </cell>
        </row>
        <row r="4301">
          <cell r="I4301">
            <v>0</v>
          </cell>
          <cell r="R4301">
            <v>0</v>
          </cell>
          <cell r="AI4301" t="str">
            <v/>
          </cell>
        </row>
        <row r="4302">
          <cell r="I4302" t="str">
            <v/>
          </cell>
        </row>
        <row r="4303">
          <cell r="I4303">
            <v>0</v>
          </cell>
          <cell r="R4303">
            <v>0</v>
          </cell>
          <cell r="AI4303" t="str">
            <v/>
          </cell>
        </row>
        <row r="4304">
          <cell r="I4304" t="str">
            <v/>
          </cell>
        </row>
        <row r="4305">
          <cell r="I4305">
            <v>96500.85</v>
          </cell>
          <cell r="R4305">
            <v>96500.85</v>
          </cell>
          <cell r="AI4305" t="str">
            <v>3000</v>
          </cell>
        </row>
        <row r="4306">
          <cell r="I4306" t="str">
            <v/>
          </cell>
        </row>
        <row r="4307">
          <cell r="I4307">
            <v>0</v>
          </cell>
          <cell r="R4307">
            <v>0</v>
          </cell>
          <cell r="AI4307" t="str">
            <v/>
          </cell>
        </row>
        <row r="4308">
          <cell r="I4308" t="str">
            <v/>
          </cell>
        </row>
        <row r="4309">
          <cell r="I4309">
            <v>0</v>
          </cell>
          <cell r="R4309">
            <v>0</v>
          </cell>
          <cell r="AI4309" t="str">
            <v/>
          </cell>
        </row>
        <row r="4310">
          <cell r="I4310" t="str">
            <v/>
          </cell>
        </row>
        <row r="4311">
          <cell r="I4311">
            <v>0</v>
          </cell>
          <cell r="R4311">
            <v>0</v>
          </cell>
          <cell r="AI4311" t="str">
            <v/>
          </cell>
        </row>
        <row r="4312">
          <cell r="I4312" t="str">
            <v/>
          </cell>
        </row>
        <row r="4313">
          <cell r="I4313">
            <v>259</v>
          </cell>
          <cell r="R4313">
            <v>259</v>
          </cell>
          <cell r="AI4313" t="str">
            <v>2000</v>
          </cell>
        </row>
        <row r="4314">
          <cell r="I4314" t="str">
            <v/>
          </cell>
        </row>
        <row r="4315">
          <cell r="I4315" t="str">
            <v>Cancelada</v>
          </cell>
          <cell r="R4315">
            <v>0</v>
          </cell>
          <cell r="AI4315" t="str">
            <v>3000</v>
          </cell>
        </row>
        <row r="4316">
          <cell r="I4316" t="str">
            <v/>
          </cell>
        </row>
        <row r="4317">
          <cell r="I4317">
            <v>3590</v>
          </cell>
          <cell r="R4317">
            <v>3590</v>
          </cell>
          <cell r="AI4317" t="str">
            <v>3000</v>
          </cell>
        </row>
        <row r="4318">
          <cell r="I4318" t="str">
            <v/>
          </cell>
        </row>
        <row r="4319">
          <cell r="I4319">
            <v>2585</v>
          </cell>
          <cell r="R4319">
            <v>2585</v>
          </cell>
          <cell r="AI4319" t="str">
            <v>2000</v>
          </cell>
        </row>
        <row r="4320">
          <cell r="I4320" t="str">
            <v/>
          </cell>
        </row>
        <row r="4321">
          <cell r="I4321">
            <v>21228</v>
          </cell>
          <cell r="R4321">
            <v>21228</v>
          </cell>
          <cell r="AI4321" t="str">
            <v>2000</v>
          </cell>
        </row>
        <row r="4322">
          <cell r="I4322" t="str">
            <v/>
          </cell>
        </row>
        <row r="4323">
          <cell r="I4323">
            <v>1646.04</v>
          </cell>
          <cell r="R4323">
            <v>1646.04</v>
          </cell>
          <cell r="AI4323" t="str">
            <v>3000</v>
          </cell>
        </row>
        <row r="4324">
          <cell r="I4324" t="str">
            <v/>
          </cell>
        </row>
        <row r="4325">
          <cell r="I4325">
            <v>66</v>
          </cell>
          <cell r="R4325">
            <v>66</v>
          </cell>
          <cell r="AI4325" t="str">
            <v>2000</v>
          </cell>
        </row>
        <row r="4326">
          <cell r="I4326" t="str">
            <v/>
          </cell>
        </row>
        <row r="4327">
          <cell r="I4327">
            <v>2755.85</v>
          </cell>
          <cell r="R4327">
            <v>2755.85</v>
          </cell>
          <cell r="AI4327" t="str">
            <v>2000</v>
          </cell>
        </row>
        <row r="4328">
          <cell r="I4328" t="str">
            <v/>
          </cell>
        </row>
        <row r="4329">
          <cell r="I4329" t="str">
            <v>Mayo</v>
          </cell>
          <cell r="R4329">
            <v>0</v>
          </cell>
          <cell r="AI4329" t="str">
            <v>2000</v>
          </cell>
        </row>
        <row r="4330">
          <cell r="I4330" t="str">
            <v/>
          </cell>
        </row>
        <row r="4331">
          <cell r="I4331" t="str">
            <v>Cancelada</v>
          </cell>
          <cell r="R4331">
            <v>0</v>
          </cell>
          <cell r="AI4331" t="str">
            <v>3000</v>
          </cell>
        </row>
        <row r="4332">
          <cell r="I4332" t="str">
            <v/>
          </cell>
        </row>
        <row r="4333">
          <cell r="I4333">
            <v>2253.16</v>
          </cell>
          <cell r="R4333">
            <v>2253.16</v>
          </cell>
          <cell r="AI4333" t="str">
            <v>2000</v>
          </cell>
        </row>
        <row r="4334">
          <cell r="I4334" t="str">
            <v/>
          </cell>
        </row>
        <row r="4335">
          <cell r="I4335">
            <v>1804</v>
          </cell>
          <cell r="R4335">
            <v>1804</v>
          </cell>
          <cell r="AI4335" t="str">
            <v>2000</v>
          </cell>
        </row>
        <row r="4336">
          <cell r="I4336" t="str">
            <v/>
          </cell>
        </row>
        <row r="4337">
          <cell r="I4337">
            <v>4151.17</v>
          </cell>
          <cell r="R4337">
            <v>4151.17</v>
          </cell>
          <cell r="AI4337" t="str">
            <v>2000</v>
          </cell>
        </row>
        <row r="4338">
          <cell r="I4338" t="str">
            <v/>
          </cell>
        </row>
        <row r="4339">
          <cell r="I4339">
            <v>30754.89</v>
          </cell>
          <cell r="R4339">
            <v>30754.89</v>
          </cell>
          <cell r="AI4339" t="str">
            <v>2000</v>
          </cell>
        </row>
        <row r="4340">
          <cell r="I4340" t="str">
            <v/>
          </cell>
        </row>
        <row r="4341">
          <cell r="I4341">
            <v>37127.22</v>
          </cell>
          <cell r="R4341">
            <v>37127.22</v>
          </cell>
          <cell r="AI4341" t="str">
            <v>2000</v>
          </cell>
        </row>
        <row r="4342">
          <cell r="I4342" t="str">
            <v/>
          </cell>
        </row>
        <row r="4343">
          <cell r="I4343">
            <v>9442</v>
          </cell>
          <cell r="R4343">
            <v>9442</v>
          </cell>
          <cell r="AI4343" t="str">
            <v>2000</v>
          </cell>
        </row>
        <row r="4344">
          <cell r="I4344" t="str">
            <v/>
          </cell>
        </row>
        <row r="4345">
          <cell r="I4345">
            <v>1360</v>
          </cell>
          <cell r="R4345">
            <v>1360</v>
          </cell>
          <cell r="AI4345" t="str">
            <v>2000</v>
          </cell>
        </row>
        <row r="4346">
          <cell r="I4346" t="str">
            <v/>
          </cell>
        </row>
        <row r="4347">
          <cell r="I4347">
            <v>2771.24</v>
          </cell>
          <cell r="R4347">
            <v>2771.24</v>
          </cell>
          <cell r="AI4347" t="str">
            <v>2000</v>
          </cell>
        </row>
        <row r="4348">
          <cell r="I4348" t="str">
            <v/>
          </cell>
        </row>
        <row r="4349">
          <cell r="I4349">
            <v>596.24</v>
          </cell>
          <cell r="R4349">
            <v>596.24</v>
          </cell>
          <cell r="AI4349" t="str">
            <v>2000</v>
          </cell>
        </row>
        <row r="4350">
          <cell r="I4350" t="str">
            <v/>
          </cell>
        </row>
        <row r="4351">
          <cell r="I4351" t="str">
            <v>Duplicada</v>
          </cell>
          <cell r="R4351">
            <v>0</v>
          </cell>
          <cell r="AI4351" t="str">
            <v>6000</v>
          </cell>
        </row>
        <row r="4352">
          <cell r="I4352" t="str">
            <v/>
          </cell>
        </row>
        <row r="4353">
          <cell r="I4353" t="str">
            <v>Duplicada</v>
          </cell>
          <cell r="R4353">
            <v>0</v>
          </cell>
          <cell r="AI4353" t="str">
            <v>6000</v>
          </cell>
        </row>
        <row r="4354">
          <cell r="I4354" t="str">
            <v/>
          </cell>
        </row>
        <row r="4355">
          <cell r="I4355" t="str">
            <v>Duplicada</v>
          </cell>
          <cell r="R4355">
            <v>0</v>
          </cell>
          <cell r="AI4355" t="str">
            <v>6000</v>
          </cell>
        </row>
        <row r="4356">
          <cell r="I4356" t="str">
            <v/>
          </cell>
        </row>
        <row r="4357">
          <cell r="I4357">
            <v>10461.75</v>
          </cell>
          <cell r="R4357">
            <v>10461.75</v>
          </cell>
          <cell r="AI4357" t="str">
            <v>3000</v>
          </cell>
        </row>
        <row r="4358">
          <cell r="I4358" t="str">
            <v/>
          </cell>
        </row>
        <row r="4359">
          <cell r="I4359">
            <v>37120</v>
          </cell>
          <cell r="R4359">
            <v>37120</v>
          </cell>
          <cell r="AI4359" t="str">
            <v>3000</v>
          </cell>
        </row>
        <row r="4360">
          <cell r="I4360" t="str">
            <v/>
          </cell>
        </row>
        <row r="4361">
          <cell r="I4361">
            <v>36644.400000000001</v>
          </cell>
          <cell r="R4361">
            <v>36644.400000000001</v>
          </cell>
          <cell r="AI4361" t="str">
            <v>5000</v>
          </cell>
        </row>
        <row r="4362">
          <cell r="I4362" t="str">
            <v/>
          </cell>
        </row>
        <row r="4363">
          <cell r="I4363" t="str">
            <v>Mayo</v>
          </cell>
          <cell r="R4363">
            <v>0</v>
          </cell>
          <cell r="AI4363" t="str">
            <v>3000</v>
          </cell>
        </row>
        <row r="4364">
          <cell r="I4364" t="str">
            <v/>
          </cell>
        </row>
        <row r="4365">
          <cell r="I4365">
            <v>313.2</v>
          </cell>
          <cell r="R4365">
            <v>313.2</v>
          </cell>
          <cell r="AI4365" t="str">
            <v>3000</v>
          </cell>
        </row>
        <row r="4366">
          <cell r="I4366" t="str">
            <v/>
          </cell>
        </row>
        <row r="4367">
          <cell r="I4367">
            <v>881.6</v>
          </cell>
          <cell r="R4367">
            <v>881.6</v>
          </cell>
          <cell r="AI4367" t="str">
            <v>3000</v>
          </cell>
        </row>
        <row r="4368">
          <cell r="I4368" t="str">
            <v/>
          </cell>
        </row>
        <row r="4369">
          <cell r="I4369">
            <v>997.6</v>
          </cell>
          <cell r="R4369">
            <v>997.6</v>
          </cell>
          <cell r="AI4369" t="str">
            <v>3000</v>
          </cell>
        </row>
        <row r="4370">
          <cell r="I4370" t="str">
            <v/>
          </cell>
        </row>
        <row r="4371">
          <cell r="I4371">
            <v>58</v>
          </cell>
          <cell r="R4371">
            <v>58</v>
          </cell>
          <cell r="AI4371" t="str">
            <v>3000</v>
          </cell>
        </row>
        <row r="4372">
          <cell r="I4372" t="str">
            <v/>
          </cell>
        </row>
        <row r="4373">
          <cell r="I4373">
            <v>1171.5999999999999</v>
          </cell>
          <cell r="R4373">
            <v>1171.5999999999999</v>
          </cell>
          <cell r="AI4373" t="str">
            <v>3000</v>
          </cell>
        </row>
        <row r="4374">
          <cell r="I4374" t="str">
            <v/>
          </cell>
        </row>
        <row r="4375">
          <cell r="I4375">
            <v>1310.8</v>
          </cell>
          <cell r="R4375">
            <v>1310.8</v>
          </cell>
          <cell r="AI4375" t="str">
            <v>3000</v>
          </cell>
        </row>
        <row r="4376">
          <cell r="I4376" t="str">
            <v/>
          </cell>
        </row>
        <row r="4377">
          <cell r="I4377">
            <v>6148</v>
          </cell>
          <cell r="R4377">
            <v>6148</v>
          </cell>
          <cell r="AI4377" t="str">
            <v>2000</v>
          </cell>
        </row>
        <row r="4378">
          <cell r="I4378" t="str">
            <v/>
          </cell>
        </row>
        <row r="4379">
          <cell r="I4379" t="str">
            <v>junio</v>
          </cell>
          <cell r="R4379">
            <v>0</v>
          </cell>
          <cell r="AI4379" t="str">
            <v>2000</v>
          </cell>
        </row>
        <row r="4380">
          <cell r="I4380" t="str">
            <v/>
          </cell>
        </row>
        <row r="4381">
          <cell r="I4381" t="str">
            <v>junio</v>
          </cell>
          <cell r="R4381">
            <v>0</v>
          </cell>
          <cell r="AI4381" t="str">
            <v>2000</v>
          </cell>
        </row>
        <row r="4382">
          <cell r="I4382" t="str">
            <v/>
          </cell>
        </row>
        <row r="4383">
          <cell r="I4383">
            <v>360</v>
          </cell>
          <cell r="R4383">
            <v>360</v>
          </cell>
          <cell r="AI4383" t="str">
            <v>3000</v>
          </cell>
        </row>
        <row r="4384">
          <cell r="I4384" t="str">
            <v/>
          </cell>
        </row>
        <row r="4385">
          <cell r="I4385">
            <v>300</v>
          </cell>
          <cell r="R4385">
            <v>0</v>
          </cell>
          <cell r="AI4385" t="str">
            <v>2000</v>
          </cell>
        </row>
        <row r="4386">
          <cell r="I4386" t="str">
            <v/>
          </cell>
        </row>
        <row r="4387">
          <cell r="I4387">
            <v>400</v>
          </cell>
          <cell r="R4387">
            <v>0</v>
          </cell>
          <cell r="AI4387" t="str">
            <v>2000</v>
          </cell>
        </row>
        <row r="4388">
          <cell r="I4388" t="str">
            <v/>
          </cell>
        </row>
        <row r="4389">
          <cell r="I4389" t="str">
            <v>Mayo</v>
          </cell>
          <cell r="R4389">
            <v>0</v>
          </cell>
          <cell r="AI4389" t="str">
            <v>2000</v>
          </cell>
        </row>
        <row r="4390">
          <cell r="I4390" t="str">
            <v/>
          </cell>
        </row>
        <row r="4391">
          <cell r="I4391" t="str">
            <v>Mayo</v>
          </cell>
          <cell r="R4391">
            <v>0</v>
          </cell>
          <cell r="AI4391" t="str">
            <v>2000</v>
          </cell>
        </row>
        <row r="4392">
          <cell r="I4392" t="str">
            <v/>
          </cell>
        </row>
        <row r="4393">
          <cell r="I4393" t="str">
            <v>Mayo</v>
          </cell>
          <cell r="R4393">
            <v>0</v>
          </cell>
          <cell r="AI4393" t="str">
            <v>2000</v>
          </cell>
        </row>
        <row r="4394">
          <cell r="I4394" t="str">
            <v/>
          </cell>
        </row>
        <row r="4395">
          <cell r="I4395" t="str">
            <v>Mayo</v>
          </cell>
          <cell r="R4395">
            <v>0</v>
          </cell>
          <cell r="AI4395" t="str">
            <v>2000</v>
          </cell>
        </row>
        <row r="4396">
          <cell r="I4396" t="str">
            <v/>
          </cell>
        </row>
        <row r="4397">
          <cell r="I4397">
            <v>626.4</v>
          </cell>
          <cell r="R4397">
            <v>626.4</v>
          </cell>
          <cell r="AI4397" t="str">
            <v>3000</v>
          </cell>
        </row>
        <row r="4398">
          <cell r="I4398" t="str">
            <v/>
          </cell>
        </row>
        <row r="4399">
          <cell r="I4399">
            <v>38834.04</v>
          </cell>
          <cell r="R4399">
            <v>38834.04</v>
          </cell>
          <cell r="AI4399" t="str">
            <v>2000</v>
          </cell>
        </row>
        <row r="4400">
          <cell r="I4400" t="str">
            <v/>
          </cell>
        </row>
        <row r="4401">
          <cell r="I4401">
            <v>28908.240000000002</v>
          </cell>
          <cell r="R4401">
            <v>28908.240000000002</v>
          </cell>
          <cell r="AI4401" t="str">
            <v>2000</v>
          </cell>
        </row>
        <row r="4402">
          <cell r="I4402" t="str">
            <v/>
          </cell>
        </row>
        <row r="4403">
          <cell r="I4403">
            <v>15778.32</v>
          </cell>
          <cell r="R4403">
            <v>15778.32</v>
          </cell>
          <cell r="AI4403" t="str">
            <v>3000</v>
          </cell>
        </row>
        <row r="4404">
          <cell r="I4404" t="str">
            <v/>
          </cell>
        </row>
        <row r="4405">
          <cell r="I4405">
            <v>1730</v>
          </cell>
          <cell r="R4405">
            <v>1730</v>
          </cell>
          <cell r="AI4405" t="str">
            <v>2000</v>
          </cell>
        </row>
        <row r="4406">
          <cell r="I4406" t="str">
            <v/>
          </cell>
        </row>
        <row r="4407">
          <cell r="I4407">
            <v>175</v>
          </cell>
          <cell r="R4407">
            <v>175</v>
          </cell>
          <cell r="AI4407" t="str">
            <v>2000</v>
          </cell>
        </row>
        <row r="4408">
          <cell r="I4408" t="str">
            <v/>
          </cell>
        </row>
        <row r="4409">
          <cell r="I4409">
            <v>600</v>
          </cell>
          <cell r="R4409">
            <v>600</v>
          </cell>
          <cell r="AI4409" t="str">
            <v>2000</v>
          </cell>
        </row>
        <row r="4410">
          <cell r="I4410" t="str">
            <v/>
          </cell>
        </row>
        <row r="4411">
          <cell r="I4411">
            <v>154.97999999999999</v>
          </cell>
          <cell r="R4411">
            <v>154.97999999999999</v>
          </cell>
          <cell r="AI4411" t="str">
            <v>2000</v>
          </cell>
        </row>
        <row r="4412">
          <cell r="I4412" t="str">
            <v/>
          </cell>
        </row>
        <row r="4413">
          <cell r="I4413">
            <v>498.8</v>
          </cell>
          <cell r="R4413">
            <v>498.8</v>
          </cell>
          <cell r="AI4413" t="str">
            <v>3000</v>
          </cell>
        </row>
        <row r="4414">
          <cell r="I4414" t="str">
            <v/>
          </cell>
        </row>
        <row r="4415">
          <cell r="I4415">
            <v>481.4</v>
          </cell>
          <cell r="R4415">
            <v>481.4</v>
          </cell>
          <cell r="AI4415" t="str">
            <v>3000</v>
          </cell>
        </row>
        <row r="4416">
          <cell r="I4416" t="str">
            <v/>
          </cell>
        </row>
        <row r="4417">
          <cell r="I4417">
            <v>1644.88</v>
          </cell>
          <cell r="R4417">
            <v>1644.88</v>
          </cell>
          <cell r="AI4417" t="str">
            <v>3000</v>
          </cell>
        </row>
        <row r="4418">
          <cell r="I4418" t="str">
            <v/>
          </cell>
        </row>
        <row r="4419">
          <cell r="I4419">
            <v>486.04</v>
          </cell>
          <cell r="R4419">
            <v>486.04</v>
          </cell>
          <cell r="AI4419" t="str">
            <v>3000</v>
          </cell>
        </row>
        <row r="4420">
          <cell r="I4420" t="str">
            <v/>
          </cell>
        </row>
        <row r="4421">
          <cell r="I4421">
            <v>1379.24</v>
          </cell>
          <cell r="R4421">
            <v>1379.24</v>
          </cell>
          <cell r="AI4421" t="str">
            <v>3000</v>
          </cell>
        </row>
        <row r="4422">
          <cell r="I4422" t="str">
            <v/>
          </cell>
        </row>
        <row r="4423">
          <cell r="I4423">
            <v>1112.44</v>
          </cell>
          <cell r="R4423">
            <v>1112.44</v>
          </cell>
          <cell r="AI4423" t="str">
            <v>3000</v>
          </cell>
        </row>
        <row r="4424">
          <cell r="I4424" t="str">
            <v/>
          </cell>
        </row>
        <row r="4425">
          <cell r="I4425">
            <v>77546.399999999994</v>
          </cell>
          <cell r="R4425">
            <v>77546.399999999994</v>
          </cell>
          <cell r="AI4425" t="str">
            <v>6000</v>
          </cell>
        </row>
        <row r="4426">
          <cell r="I4426" t="str">
            <v/>
          </cell>
        </row>
        <row r="4427">
          <cell r="I4427" t="str">
            <v>Mayo</v>
          </cell>
          <cell r="R4427">
            <v>0</v>
          </cell>
          <cell r="AI4427" t="str">
            <v>3000</v>
          </cell>
        </row>
        <row r="4428">
          <cell r="I4428" t="str">
            <v/>
          </cell>
        </row>
        <row r="4429">
          <cell r="I4429">
            <v>25922.05</v>
          </cell>
          <cell r="R4429">
            <v>25922.05</v>
          </cell>
          <cell r="AI4429" t="str">
            <v>2000</v>
          </cell>
        </row>
        <row r="4430">
          <cell r="I4430" t="str">
            <v/>
          </cell>
        </row>
        <row r="4431">
          <cell r="I4431">
            <v>29310.12</v>
          </cell>
          <cell r="R4431">
            <v>29310.12</v>
          </cell>
          <cell r="AI4431" t="str">
            <v>2000</v>
          </cell>
        </row>
        <row r="4432">
          <cell r="I4432" t="str">
            <v/>
          </cell>
        </row>
        <row r="4433">
          <cell r="I4433">
            <v>140</v>
          </cell>
          <cell r="R4433">
            <v>140</v>
          </cell>
          <cell r="AI4433" t="str">
            <v>3000</v>
          </cell>
        </row>
        <row r="4434">
          <cell r="I4434" t="str">
            <v/>
          </cell>
        </row>
        <row r="4435">
          <cell r="I4435">
            <v>160</v>
          </cell>
          <cell r="R4435">
            <v>160</v>
          </cell>
          <cell r="AI4435" t="str">
            <v>3000</v>
          </cell>
        </row>
        <row r="4436">
          <cell r="I4436" t="str">
            <v/>
          </cell>
        </row>
        <row r="4437">
          <cell r="I4437">
            <v>2130</v>
          </cell>
          <cell r="R4437">
            <v>2130</v>
          </cell>
          <cell r="AI4437" t="str">
            <v>3000</v>
          </cell>
        </row>
        <row r="4438">
          <cell r="I4438" t="str">
            <v/>
          </cell>
        </row>
        <row r="4439">
          <cell r="I4439">
            <v>300</v>
          </cell>
          <cell r="R4439">
            <v>300</v>
          </cell>
          <cell r="AI4439" t="str">
            <v>3000</v>
          </cell>
        </row>
        <row r="4440">
          <cell r="I4440" t="str">
            <v/>
          </cell>
        </row>
        <row r="4441">
          <cell r="I4441">
            <v>1090</v>
          </cell>
          <cell r="R4441">
            <v>1090</v>
          </cell>
          <cell r="AI4441" t="str">
            <v>3000</v>
          </cell>
        </row>
        <row r="4442">
          <cell r="I4442" t="str">
            <v/>
          </cell>
        </row>
        <row r="4443">
          <cell r="I4443">
            <v>240</v>
          </cell>
          <cell r="R4443">
            <v>240</v>
          </cell>
          <cell r="AI4443" t="str">
            <v>3000</v>
          </cell>
        </row>
        <row r="4444">
          <cell r="I4444" t="str">
            <v/>
          </cell>
        </row>
        <row r="4445">
          <cell r="I4445">
            <v>1609.99</v>
          </cell>
          <cell r="R4445">
            <v>1609.99</v>
          </cell>
          <cell r="AI4445" t="str">
            <v>3000</v>
          </cell>
        </row>
        <row r="4446">
          <cell r="I4446" t="str">
            <v/>
          </cell>
        </row>
        <row r="4447">
          <cell r="I4447">
            <v>910</v>
          </cell>
          <cell r="R4447">
            <v>910</v>
          </cell>
          <cell r="AI4447" t="str">
            <v>3000</v>
          </cell>
        </row>
        <row r="4448">
          <cell r="I4448" t="str">
            <v/>
          </cell>
        </row>
        <row r="4449">
          <cell r="I4449">
            <v>180</v>
          </cell>
          <cell r="R4449">
            <v>180</v>
          </cell>
          <cell r="AI4449" t="str">
            <v>3000</v>
          </cell>
        </row>
        <row r="4450">
          <cell r="I4450" t="str">
            <v/>
          </cell>
        </row>
        <row r="4451">
          <cell r="I4451">
            <v>9280</v>
          </cell>
          <cell r="R4451">
            <v>9280</v>
          </cell>
          <cell r="AI4451" t="str">
            <v>3000</v>
          </cell>
        </row>
        <row r="4452">
          <cell r="I4452" t="str">
            <v/>
          </cell>
        </row>
        <row r="4453">
          <cell r="I4453">
            <v>1159.1500000000001</v>
          </cell>
          <cell r="R4453">
            <v>1159.1500000000001</v>
          </cell>
          <cell r="AI4453" t="str">
            <v>3000</v>
          </cell>
        </row>
        <row r="4454">
          <cell r="I4454" t="str">
            <v/>
          </cell>
        </row>
        <row r="4455">
          <cell r="I4455">
            <v>5215298</v>
          </cell>
          <cell r="R4455">
            <v>5215298</v>
          </cell>
          <cell r="AI4455" t="str">
            <v>3000</v>
          </cell>
        </row>
        <row r="4456">
          <cell r="I4456" t="str">
            <v/>
          </cell>
        </row>
        <row r="4457">
          <cell r="I4457">
            <v>792273</v>
          </cell>
          <cell r="R4457">
            <v>792273</v>
          </cell>
          <cell r="AI4457" t="str">
            <v>3000</v>
          </cell>
        </row>
        <row r="4458">
          <cell r="I4458" t="str">
            <v/>
          </cell>
        </row>
        <row r="4459">
          <cell r="I4459" t="str">
            <v>Mayo</v>
          </cell>
          <cell r="R4459">
            <v>0</v>
          </cell>
          <cell r="AI4459" t="str">
            <v>5000</v>
          </cell>
        </row>
        <row r="4460">
          <cell r="I4460" t="str">
            <v/>
          </cell>
        </row>
        <row r="4461">
          <cell r="I4461">
            <v>3138.96</v>
          </cell>
          <cell r="R4461">
            <v>3138.96</v>
          </cell>
          <cell r="AI4461" t="str">
            <v>2000</v>
          </cell>
        </row>
        <row r="4462">
          <cell r="I4462" t="str">
            <v/>
          </cell>
        </row>
        <row r="4463">
          <cell r="I4463" t="str">
            <v>Mayo</v>
          </cell>
          <cell r="R4463">
            <v>0</v>
          </cell>
          <cell r="AI4463" t="str">
            <v>3000</v>
          </cell>
        </row>
        <row r="4464">
          <cell r="I4464" t="str">
            <v/>
          </cell>
        </row>
        <row r="4465">
          <cell r="I4465" t="str">
            <v>Mayo</v>
          </cell>
          <cell r="R4465">
            <v>0</v>
          </cell>
          <cell r="AI4465" t="str">
            <v>3000</v>
          </cell>
        </row>
        <row r="4466">
          <cell r="I4466" t="str">
            <v/>
          </cell>
        </row>
        <row r="4467">
          <cell r="I4467">
            <v>13158.69</v>
          </cell>
          <cell r="R4467">
            <v>13158.69</v>
          </cell>
          <cell r="AI4467" t="str">
            <v>5000</v>
          </cell>
        </row>
        <row r="4468">
          <cell r="I4468" t="str">
            <v/>
          </cell>
        </row>
        <row r="4469">
          <cell r="I4469" t="str">
            <v>Mayo</v>
          </cell>
          <cell r="R4469">
            <v>0</v>
          </cell>
          <cell r="AI4469" t="str">
            <v>5000</v>
          </cell>
        </row>
        <row r="4470">
          <cell r="I4470" t="str">
            <v/>
          </cell>
        </row>
        <row r="4471">
          <cell r="I4471" t="str">
            <v>Mayo</v>
          </cell>
          <cell r="R4471">
            <v>0</v>
          </cell>
          <cell r="AI4471" t="str">
            <v>5000</v>
          </cell>
        </row>
        <row r="4472">
          <cell r="I4472" t="str">
            <v/>
          </cell>
        </row>
        <row r="4473">
          <cell r="I4473">
            <v>2088</v>
          </cell>
          <cell r="R4473">
            <v>2088</v>
          </cell>
          <cell r="AI4473" t="str">
            <v>2000</v>
          </cell>
        </row>
        <row r="4474">
          <cell r="I4474" t="str">
            <v/>
          </cell>
        </row>
        <row r="4475">
          <cell r="I4475" t="str">
            <v>Julio</v>
          </cell>
          <cell r="R4475">
            <v>0</v>
          </cell>
          <cell r="AI4475" t="str">
            <v>2000</v>
          </cell>
        </row>
        <row r="4476">
          <cell r="I4476" t="str">
            <v/>
          </cell>
        </row>
        <row r="4477">
          <cell r="I4477" t="str">
            <v>Cancelada</v>
          </cell>
          <cell r="R4477">
            <v>0</v>
          </cell>
          <cell r="AI4477" t="str">
            <v>2000</v>
          </cell>
        </row>
        <row r="4478">
          <cell r="I4478" t="str">
            <v/>
          </cell>
        </row>
        <row r="4479">
          <cell r="I4479">
            <v>16968.84</v>
          </cell>
          <cell r="R4479">
            <v>16968.84</v>
          </cell>
          <cell r="AI4479" t="str">
            <v>3000</v>
          </cell>
        </row>
        <row r="4480">
          <cell r="I4480" t="str">
            <v/>
          </cell>
        </row>
        <row r="4481">
          <cell r="I4481">
            <v>3087.22</v>
          </cell>
          <cell r="R4481">
            <v>3087.22</v>
          </cell>
          <cell r="AI4481" t="str">
            <v>3000</v>
          </cell>
        </row>
        <row r="4482">
          <cell r="I4482" t="str">
            <v/>
          </cell>
        </row>
        <row r="4483">
          <cell r="I4483">
            <v>70.760000000000005</v>
          </cell>
          <cell r="R4483">
            <v>70.760000000000005</v>
          </cell>
          <cell r="AI4483" t="str">
            <v>3000</v>
          </cell>
        </row>
        <row r="4484">
          <cell r="I4484" t="str">
            <v/>
          </cell>
        </row>
        <row r="4485">
          <cell r="I4485">
            <v>206.48</v>
          </cell>
          <cell r="R4485">
            <v>206.48</v>
          </cell>
          <cell r="AI4485" t="str">
            <v>3000</v>
          </cell>
        </row>
        <row r="4486">
          <cell r="I4486" t="str">
            <v/>
          </cell>
        </row>
        <row r="4487">
          <cell r="I4487">
            <v>58</v>
          </cell>
          <cell r="R4487">
            <v>58</v>
          </cell>
          <cell r="AI4487" t="str">
            <v>3000</v>
          </cell>
        </row>
        <row r="4488">
          <cell r="I4488" t="str">
            <v/>
          </cell>
        </row>
        <row r="4489">
          <cell r="I4489">
            <v>232</v>
          </cell>
          <cell r="R4489">
            <v>232</v>
          </cell>
          <cell r="AI4489" t="str">
            <v>3000</v>
          </cell>
        </row>
        <row r="4490">
          <cell r="I4490" t="str">
            <v/>
          </cell>
        </row>
        <row r="4491">
          <cell r="I4491">
            <v>190.24</v>
          </cell>
          <cell r="R4491">
            <v>190.24</v>
          </cell>
          <cell r="AI4491" t="str">
            <v>3000</v>
          </cell>
        </row>
        <row r="4492">
          <cell r="I4492" t="str">
            <v/>
          </cell>
        </row>
        <row r="4493">
          <cell r="I4493">
            <v>496.48</v>
          </cell>
          <cell r="R4493">
            <v>496.48</v>
          </cell>
          <cell r="AI4493" t="str">
            <v>3000</v>
          </cell>
        </row>
        <row r="4494">
          <cell r="I4494" t="str">
            <v/>
          </cell>
        </row>
        <row r="4495">
          <cell r="I4495">
            <v>346.84</v>
          </cell>
          <cell r="R4495">
            <v>346.84</v>
          </cell>
          <cell r="AI4495" t="str">
            <v>3000</v>
          </cell>
        </row>
        <row r="4496">
          <cell r="I4496" t="str">
            <v/>
          </cell>
        </row>
        <row r="4497">
          <cell r="I4497">
            <v>25589.4</v>
          </cell>
          <cell r="R4497">
            <v>25589.4</v>
          </cell>
          <cell r="AI4497" t="str">
            <v>3000</v>
          </cell>
        </row>
        <row r="4498">
          <cell r="I4498" t="str">
            <v/>
          </cell>
        </row>
        <row r="4499">
          <cell r="I4499">
            <v>5.8</v>
          </cell>
          <cell r="R4499">
            <v>5.8</v>
          </cell>
          <cell r="AI4499" t="str">
            <v>3000</v>
          </cell>
        </row>
        <row r="4500">
          <cell r="I4500" t="str">
            <v/>
          </cell>
        </row>
        <row r="4501">
          <cell r="I4501" t="str">
            <v>Agosto</v>
          </cell>
          <cell r="R4501">
            <v>0</v>
          </cell>
          <cell r="AI4501" t="str">
            <v>5000</v>
          </cell>
        </row>
        <row r="4502">
          <cell r="I4502" t="str">
            <v/>
          </cell>
        </row>
        <row r="4503">
          <cell r="I4503" t="str">
            <v>mayo</v>
          </cell>
          <cell r="R4503">
            <v>0</v>
          </cell>
          <cell r="AI4503" t="str">
            <v>2000</v>
          </cell>
        </row>
        <row r="4504">
          <cell r="I4504" t="str">
            <v/>
          </cell>
        </row>
        <row r="4505">
          <cell r="I4505" t="str">
            <v>Mayo</v>
          </cell>
          <cell r="R4505">
            <v>0</v>
          </cell>
          <cell r="AI4505" t="str">
            <v>2000</v>
          </cell>
        </row>
        <row r="4506">
          <cell r="I4506" t="str">
            <v/>
          </cell>
        </row>
        <row r="4507">
          <cell r="I4507">
            <v>5220</v>
          </cell>
          <cell r="R4507">
            <v>5220</v>
          </cell>
          <cell r="AI4507" t="str">
            <v>3000</v>
          </cell>
        </row>
        <row r="4508">
          <cell r="I4508" t="str">
            <v/>
          </cell>
        </row>
        <row r="4509">
          <cell r="I4509">
            <v>24360</v>
          </cell>
          <cell r="R4509">
            <v>24360</v>
          </cell>
          <cell r="AI4509" t="str">
            <v>2000</v>
          </cell>
        </row>
        <row r="4510">
          <cell r="I4510" t="str">
            <v/>
          </cell>
        </row>
        <row r="4511">
          <cell r="I4511" t="str">
            <v>Mayo</v>
          </cell>
          <cell r="R4511">
            <v>0</v>
          </cell>
          <cell r="AI4511" t="str">
            <v>2000</v>
          </cell>
        </row>
        <row r="4512">
          <cell r="I4512" t="str">
            <v/>
          </cell>
        </row>
        <row r="4513">
          <cell r="I4513" t="str">
            <v>Mayo</v>
          </cell>
          <cell r="R4513">
            <v>0</v>
          </cell>
          <cell r="AI4513" t="str">
            <v>2000</v>
          </cell>
        </row>
        <row r="4514">
          <cell r="I4514" t="str">
            <v/>
          </cell>
        </row>
        <row r="4515">
          <cell r="I4515" t="str">
            <v>Mayo</v>
          </cell>
          <cell r="R4515">
            <v>0</v>
          </cell>
          <cell r="AI4515" t="str">
            <v>2000</v>
          </cell>
        </row>
        <row r="4516">
          <cell r="I4516" t="str">
            <v/>
          </cell>
        </row>
        <row r="4517">
          <cell r="I4517" t="str">
            <v>Cancelada</v>
          </cell>
          <cell r="R4517">
            <v>0</v>
          </cell>
          <cell r="AI4517" t="str">
            <v>2000</v>
          </cell>
        </row>
        <row r="4518">
          <cell r="I4518" t="str">
            <v/>
          </cell>
        </row>
        <row r="4519">
          <cell r="I4519">
            <v>142448</v>
          </cell>
          <cell r="R4519">
            <v>142448</v>
          </cell>
          <cell r="AI4519" t="str">
            <v>2000</v>
          </cell>
        </row>
        <row r="4520">
          <cell r="I4520" t="str">
            <v/>
          </cell>
        </row>
        <row r="4521">
          <cell r="I4521" t="str">
            <v>Mayo</v>
          </cell>
          <cell r="R4521">
            <v>0</v>
          </cell>
          <cell r="AI4521" t="str">
            <v>2000</v>
          </cell>
        </row>
        <row r="4522">
          <cell r="I4522" t="str">
            <v/>
          </cell>
        </row>
        <row r="4523">
          <cell r="I4523" t="str">
            <v>Mayo</v>
          </cell>
          <cell r="R4523">
            <v>0</v>
          </cell>
          <cell r="AI4523" t="str">
            <v>3000</v>
          </cell>
        </row>
        <row r="4524">
          <cell r="I4524" t="str">
            <v/>
          </cell>
        </row>
        <row r="4525">
          <cell r="I4525" t="str">
            <v>Mayo</v>
          </cell>
          <cell r="R4525">
            <v>0</v>
          </cell>
          <cell r="AI4525" t="str">
            <v>2000</v>
          </cell>
        </row>
        <row r="4526">
          <cell r="I4526" t="str">
            <v/>
          </cell>
        </row>
        <row r="4527">
          <cell r="I4527" t="str">
            <v>Mayo</v>
          </cell>
          <cell r="R4527">
            <v>0</v>
          </cell>
          <cell r="AI4527" t="str">
            <v>5000</v>
          </cell>
        </row>
        <row r="4528">
          <cell r="I4528" t="str">
            <v/>
          </cell>
        </row>
        <row r="4529">
          <cell r="I4529">
            <v>232</v>
          </cell>
          <cell r="R4529">
            <v>232</v>
          </cell>
          <cell r="AI4529" t="str">
            <v>3000</v>
          </cell>
        </row>
        <row r="4530">
          <cell r="I4530" t="str">
            <v/>
          </cell>
        </row>
        <row r="4531">
          <cell r="I4531">
            <v>1306</v>
          </cell>
          <cell r="R4531">
            <v>1306</v>
          </cell>
          <cell r="AI4531" t="str">
            <v>3000</v>
          </cell>
        </row>
        <row r="4532">
          <cell r="I4532" t="str">
            <v/>
          </cell>
        </row>
        <row r="4533">
          <cell r="I4533">
            <v>143.69999999999999</v>
          </cell>
          <cell r="R4533">
            <v>143.69999999999999</v>
          </cell>
          <cell r="AI4533" t="str">
            <v>2000</v>
          </cell>
        </row>
        <row r="4534">
          <cell r="I4534" t="str">
            <v/>
          </cell>
        </row>
        <row r="4535">
          <cell r="I4535" t="str">
            <v>Mayo</v>
          </cell>
          <cell r="R4535">
            <v>0</v>
          </cell>
          <cell r="AI4535" t="str">
            <v>2000</v>
          </cell>
        </row>
        <row r="4536">
          <cell r="I4536" t="str">
            <v/>
          </cell>
        </row>
        <row r="4537">
          <cell r="I4537">
            <v>500.01</v>
          </cell>
          <cell r="R4537">
            <v>500.01</v>
          </cell>
          <cell r="AI4537" t="str">
            <v>2000</v>
          </cell>
        </row>
        <row r="4538">
          <cell r="I4538" t="str">
            <v/>
          </cell>
        </row>
        <row r="4539">
          <cell r="I4539">
            <v>4459</v>
          </cell>
          <cell r="R4539">
            <v>4459</v>
          </cell>
          <cell r="AI4539" t="str">
            <v>3000</v>
          </cell>
        </row>
        <row r="4540">
          <cell r="I4540" t="str">
            <v/>
          </cell>
        </row>
        <row r="4541">
          <cell r="I4541">
            <v>56117.95</v>
          </cell>
          <cell r="R4541">
            <v>56117.95</v>
          </cell>
          <cell r="AI4541" t="str">
            <v>3000</v>
          </cell>
        </row>
        <row r="4542">
          <cell r="I4542" t="str">
            <v/>
          </cell>
        </row>
        <row r="4543">
          <cell r="I4543" t="str">
            <v>Cancelada</v>
          </cell>
          <cell r="R4543">
            <v>0</v>
          </cell>
          <cell r="AI4543" t="str">
            <v>5000</v>
          </cell>
        </row>
        <row r="4544">
          <cell r="I4544" t="str">
            <v/>
          </cell>
        </row>
        <row r="4545">
          <cell r="I4545">
            <v>532440</v>
          </cell>
          <cell r="R4545">
            <v>532440</v>
          </cell>
          <cell r="AI4545" t="str">
            <v>2000</v>
          </cell>
        </row>
        <row r="4546">
          <cell r="I4546" t="str">
            <v/>
          </cell>
        </row>
        <row r="4547">
          <cell r="I4547">
            <v>91540</v>
          </cell>
          <cell r="R4547">
            <v>91540</v>
          </cell>
          <cell r="AI4547" t="str">
            <v>2000</v>
          </cell>
        </row>
        <row r="4548">
          <cell r="I4548" t="str">
            <v/>
          </cell>
        </row>
        <row r="4549">
          <cell r="I4549">
            <v>1407.16</v>
          </cell>
          <cell r="R4549">
            <v>1407.16</v>
          </cell>
          <cell r="AI4549" t="str">
            <v>2000</v>
          </cell>
        </row>
        <row r="4550">
          <cell r="I4550" t="str">
            <v/>
          </cell>
        </row>
        <row r="4551">
          <cell r="I4551" t="str">
            <v>Mayo</v>
          </cell>
          <cell r="R4551">
            <v>0</v>
          </cell>
          <cell r="AI4551" t="str">
            <v>2000</v>
          </cell>
        </row>
        <row r="4552">
          <cell r="I4552" t="str">
            <v/>
          </cell>
        </row>
        <row r="4553">
          <cell r="I4553" t="str">
            <v>Mayo</v>
          </cell>
          <cell r="R4553">
            <v>0</v>
          </cell>
          <cell r="AI4553" t="str">
            <v>3000</v>
          </cell>
        </row>
        <row r="4554">
          <cell r="I4554" t="str">
            <v/>
          </cell>
        </row>
        <row r="4555">
          <cell r="I4555">
            <v>40</v>
          </cell>
          <cell r="R4555">
            <v>40</v>
          </cell>
          <cell r="AI4555" t="str">
            <v>2000</v>
          </cell>
        </row>
        <row r="4556">
          <cell r="I4556" t="str">
            <v/>
          </cell>
        </row>
        <row r="4557">
          <cell r="I4557" t="str">
            <v>Mayo</v>
          </cell>
          <cell r="R4557">
            <v>0</v>
          </cell>
          <cell r="AI4557" t="str">
            <v>3000</v>
          </cell>
        </row>
        <row r="4558">
          <cell r="I4558" t="str">
            <v/>
          </cell>
        </row>
        <row r="4559">
          <cell r="I4559" t="str">
            <v>Mayo</v>
          </cell>
          <cell r="R4559">
            <v>0</v>
          </cell>
          <cell r="AI4559" t="str">
            <v>3000</v>
          </cell>
        </row>
        <row r="4560">
          <cell r="I4560" t="str">
            <v/>
          </cell>
        </row>
        <row r="4561">
          <cell r="I4561" t="str">
            <v>Cancelada</v>
          </cell>
          <cell r="R4561">
            <v>0</v>
          </cell>
          <cell r="AI4561" t="str">
            <v>3000</v>
          </cell>
        </row>
        <row r="4562">
          <cell r="I4562" t="str">
            <v/>
          </cell>
        </row>
        <row r="4563">
          <cell r="I4563" t="str">
            <v>Mayo</v>
          </cell>
          <cell r="R4563">
            <v>0</v>
          </cell>
          <cell r="AI4563" t="str">
            <v>2000</v>
          </cell>
        </row>
        <row r="4564">
          <cell r="I4564" t="str">
            <v/>
          </cell>
        </row>
        <row r="4565">
          <cell r="I4565">
            <v>98440.5</v>
          </cell>
          <cell r="R4565">
            <v>98440.5</v>
          </cell>
          <cell r="AI4565" t="str">
            <v>2000</v>
          </cell>
        </row>
        <row r="4566">
          <cell r="I4566" t="str">
            <v/>
          </cell>
        </row>
        <row r="4567">
          <cell r="I4567" t="str">
            <v>Mayo</v>
          </cell>
          <cell r="R4567">
            <v>0</v>
          </cell>
          <cell r="AI4567" t="str">
            <v>5000</v>
          </cell>
        </row>
        <row r="4568">
          <cell r="I4568" t="str">
            <v/>
          </cell>
        </row>
        <row r="4569">
          <cell r="I4569" t="str">
            <v>Mayo</v>
          </cell>
          <cell r="R4569">
            <v>0</v>
          </cell>
          <cell r="AI4569" t="str">
            <v>5000</v>
          </cell>
        </row>
        <row r="4570">
          <cell r="I4570" t="str">
            <v/>
          </cell>
        </row>
        <row r="4571">
          <cell r="I4571" t="str">
            <v>Mayo</v>
          </cell>
          <cell r="R4571">
            <v>0</v>
          </cell>
          <cell r="AI4571" t="str">
            <v>2000</v>
          </cell>
        </row>
        <row r="4572">
          <cell r="I4572" t="str">
            <v/>
          </cell>
        </row>
        <row r="4573">
          <cell r="I4573" t="str">
            <v>junio</v>
          </cell>
          <cell r="R4573">
            <v>0</v>
          </cell>
          <cell r="AI4573" t="str">
            <v>5000</v>
          </cell>
        </row>
        <row r="4574">
          <cell r="I4574" t="str">
            <v/>
          </cell>
        </row>
        <row r="4575">
          <cell r="I4575" t="str">
            <v>junio</v>
          </cell>
          <cell r="R4575">
            <v>0</v>
          </cell>
          <cell r="AI4575" t="str">
            <v>5000</v>
          </cell>
        </row>
        <row r="4576">
          <cell r="I4576" t="str">
            <v/>
          </cell>
        </row>
        <row r="4577">
          <cell r="I4577" t="str">
            <v>junio</v>
          </cell>
          <cell r="R4577">
            <v>0</v>
          </cell>
          <cell r="AI4577" t="str">
            <v>5000</v>
          </cell>
        </row>
        <row r="4578">
          <cell r="I4578" t="str">
            <v/>
          </cell>
        </row>
        <row r="4579">
          <cell r="I4579" t="str">
            <v>junio</v>
          </cell>
          <cell r="R4579">
            <v>0</v>
          </cell>
          <cell r="AI4579" t="str">
            <v>5000</v>
          </cell>
        </row>
        <row r="4580">
          <cell r="I4580" t="str">
            <v/>
          </cell>
        </row>
        <row r="4581">
          <cell r="I4581" t="str">
            <v>junio</v>
          </cell>
          <cell r="R4581">
            <v>0</v>
          </cell>
          <cell r="AI4581" t="str">
            <v>5000</v>
          </cell>
        </row>
        <row r="4582">
          <cell r="I4582" t="str">
            <v/>
          </cell>
        </row>
        <row r="4583">
          <cell r="I4583" t="str">
            <v>junio</v>
          </cell>
          <cell r="R4583">
            <v>0</v>
          </cell>
          <cell r="AI4583" t="str">
            <v>5000</v>
          </cell>
        </row>
        <row r="4584">
          <cell r="I4584" t="str">
            <v/>
          </cell>
        </row>
        <row r="4585">
          <cell r="I4585">
            <v>3138.96</v>
          </cell>
          <cell r="R4585">
            <v>3138.96</v>
          </cell>
          <cell r="AI4585" t="str">
            <v>2000</v>
          </cell>
        </row>
        <row r="4586">
          <cell r="I4586" t="str">
            <v/>
          </cell>
        </row>
        <row r="4587">
          <cell r="I4587">
            <v>13688</v>
          </cell>
          <cell r="R4587">
            <v>13688</v>
          </cell>
          <cell r="AI4587" t="str">
            <v>3000</v>
          </cell>
        </row>
        <row r="4588">
          <cell r="I4588" t="str">
            <v/>
          </cell>
        </row>
        <row r="4589">
          <cell r="I4589" t="str">
            <v>Mayo</v>
          </cell>
          <cell r="R4589">
            <v>0</v>
          </cell>
          <cell r="AI4589" t="str">
            <v>3000</v>
          </cell>
        </row>
        <row r="4590">
          <cell r="I4590" t="str">
            <v/>
          </cell>
        </row>
        <row r="4591">
          <cell r="I4591">
            <v>300</v>
          </cell>
          <cell r="R4591">
            <v>300</v>
          </cell>
          <cell r="AI4591" t="str">
            <v>2000</v>
          </cell>
        </row>
        <row r="4592">
          <cell r="I4592" t="str">
            <v/>
          </cell>
        </row>
        <row r="4593">
          <cell r="I4593">
            <v>100</v>
          </cell>
          <cell r="R4593">
            <v>100</v>
          </cell>
          <cell r="AI4593" t="str">
            <v>2000</v>
          </cell>
        </row>
        <row r="4594">
          <cell r="I4594" t="str">
            <v/>
          </cell>
        </row>
        <row r="4595">
          <cell r="I4595" t="str">
            <v>Cancelada</v>
          </cell>
          <cell r="R4595">
            <v>0</v>
          </cell>
          <cell r="AI4595" t="str">
            <v>3000</v>
          </cell>
        </row>
        <row r="4596">
          <cell r="I4596" t="str">
            <v/>
          </cell>
        </row>
        <row r="4597">
          <cell r="I4597" t="str">
            <v>Cancelada</v>
          </cell>
          <cell r="R4597">
            <v>0</v>
          </cell>
          <cell r="AI4597" t="str">
            <v>3000</v>
          </cell>
        </row>
        <row r="4598">
          <cell r="I4598" t="str">
            <v/>
          </cell>
        </row>
        <row r="4599">
          <cell r="I4599">
            <v>13456</v>
          </cell>
          <cell r="R4599">
            <v>13456</v>
          </cell>
          <cell r="AI4599" t="str">
            <v>3000</v>
          </cell>
        </row>
        <row r="4600">
          <cell r="I4600" t="str">
            <v/>
          </cell>
        </row>
        <row r="4601">
          <cell r="I4601">
            <v>15509.2</v>
          </cell>
          <cell r="R4601">
            <v>15509.2</v>
          </cell>
          <cell r="AI4601" t="str">
            <v>3000</v>
          </cell>
        </row>
        <row r="4602">
          <cell r="I4602" t="str">
            <v/>
          </cell>
        </row>
        <row r="4603">
          <cell r="I4603" t="str">
            <v>Cancelada</v>
          </cell>
          <cell r="R4603">
            <v>0</v>
          </cell>
          <cell r="AI4603" t="str">
            <v>3000</v>
          </cell>
        </row>
        <row r="4604">
          <cell r="I4604" t="str">
            <v/>
          </cell>
        </row>
        <row r="4605">
          <cell r="I4605" t="str">
            <v>CANCELADA</v>
          </cell>
          <cell r="R4605">
            <v>0</v>
          </cell>
          <cell r="AI4605" t="str">
            <v>3000</v>
          </cell>
        </row>
        <row r="4606">
          <cell r="I4606" t="str">
            <v/>
          </cell>
        </row>
        <row r="4607">
          <cell r="I4607">
            <v>14954.12</v>
          </cell>
          <cell r="R4607">
            <v>14954.12</v>
          </cell>
          <cell r="AI4607" t="str">
            <v>2000</v>
          </cell>
        </row>
        <row r="4608">
          <cell r="I4608" t="str">
            <v/>
          </cell>
        </row>
        <row r="4609">
          <cell r="I4609">
            <v>17822.240000000002</v>
          </cell>
          <cell r="R4609">
            <v>17822.240000000002</v>
          </cell>
          <cell r="AI4609" t="str">
            <v>3000</v>
          </cell>
        </row>
        <row r="4610">
          <cell r="I4610" t="str">
            <v/>
          </cell>
        </row>
        <row r="4611">
          <cell r="I4611">
            <v>15562.56</v>
          </cell>
          <cell r="R4611">
            <v>15562.56</v>
          </cell>
          <cell r="AI4611" t="str">
            <v>3000</v>
          </cell>
        </row>
        <row r="4612">
          <cell r="I4612" t="str">
            <v/>
          </cell>
        </row>
        <row r="4613">
          <cell r="I4613" t="str">
            <v>Cancelada</v>
          </cell>
          <cell r="R4613">
            <v>0</v>
          </cell>
          <cell r="AI4613" t="str">
            <v>5000</v>
          </cell>
        </row>
        <row r="4614">
          <cell r="I4614" t="str">
            <v/>
          </cell>
        </row>
        <row r="4615">
          <cell r="I4615">
            <v>777.2</v>
          </cell>
          <cell r="R4615">
            <v>777.2</v>
          </cell>
          <cell r="AI4615" t="str">
            <v>3000</v>
          </cell>
        </row>
        <row r="4616">
          <cell r="I4616" t="str">
            <v/>
          </cell>
        </row>
        <row r="4617">
          <cell r="I4617">
            <v>2331.6</v>
          </cell>
          <cell r="R4617">
            <v>2331.6</v>
          </cell>
          <cell r="AI4617" t="str">
            <v>3000</v>
          </cell>
        </row>
        <row r="4618">
          <cell r="I4618" t="str">
            <v/>
          </cell>
        </row>
        <row r="4619">
          <cell r="I4619">
            <v>777.2</v>
          </cell>
          <cell r="R4619">
            <v>777.2</v>
          </cell>
          <cell r="AI4619" t="str">
            <v>3000</v>
          </cell>
        </row>
        <row r="4620">
          <cell r="I4620" t="str">
            <v/>
          </cell>
        </row>
        <row r="4621">
          <cell r="I4621" t="str">
            <v>Mayo</v>
          </cell>
          <cell r="R4621">
            <v>0</v>
          </cell>
          <cell r="AI4621" t="str">
            <v>3000</v>
          </cell>
        </row>
        <row r="4622">
          <cell r="I4622" t="str">
            <v/>
          </cell>
        </row>
        <row r="4623">
          <cell r="I4623" t="str">
            <v>Mayo</v>
          </cell>
          <cell r="R4623">
            <v>0</v>
          </cell>
          <cell r="AI4623" t="str">
            <v>3000</v>
          </cell>
        </row>
        <row r="4624">
          <cell r="I4624" t="str">
            <v/>
          </cell>
        </row>
        <row r="4625">
          <cell r="I4625" t="str">
            <v>Cancelada</v>
          </cell>
          <cell r="R4625">
            <v>0</v>
          </cell>
          <cell r="AI4625" t="str">
            <v>3000</v>
          </cell>
        </row>
        <row r="4626">
          <cell r="I4626" t="str">
            <v/>
          </cell>
        </row>
        <row r="4627">
          <cell r="I4627" t="str">
            <v>Mayo</v>
          </cell>
          <cell r="R4627">
            <v>0</v>
          </cell>
          <cell r="AI4627" t="str">
            <v>3000</v>
          </cell>
        </row>
        <row r="4628">
          <cell r="I4628" t="str">
            <v/>
          </cell>
        </row>
        <row r="4629">
          <cell r="I4629" t="str">
            <v>Mayo</v>
          </cell>
          <cell r="R4629">
            <v>0</v>
          </cell>
          <cell r="AI4629" t="str">
            <v>3000</v>
          </cell>
        </row>
        <row r="4630">
          <cell r="I4630" t="str">
            <v/>
          </cell>
        </row>
        <row r="4631">
          <cell r="I4631">
            <v>8943.5300000000007</v>
          </cell>
          <cell r="R4631">
            <v>8943.5300000000007</v>
          </cell>
          <cell r="AI4631" t="str">
            <v>2000</v>
          </cell>
        </row>
        <row r="4632">
          <cell r="I4632" t="str">
            <v/>
          </cell>
        </row>
        <row r="4633">
          <cell r="I4633">
            <v>65714</v>
          </cell>
          <cell r="R4633">
            <v>65714</v>
          </cell>
          <cell r="AI4633" t="str">
            <v>2000</v>
          </cell>
        </row>
        <row r="4634">
          <cell r="I4634" t="str">
            <v/>
          </cell>
        </row>
        <row r="4635">
          <cell r="I4635" t="str">
            <v>junio</v>
          </cell>
          <cell r="R4635">
            <v>0</v>
          </cell>
          <cell r="AI4635" t="str">
            <v>2000</v>
          </cell>
        </row>
        <row r="4636">
          <cell r="I4636" t="str">
            <v/>
          </cell>
        </row>
        <row r="4637">
          <cell r="I4637">
            <v>56278</v>
          </cell>
          <cell r="R4637">
            <v>56278</v>
          </cell>
          <cell r="AI4637" t="str">
            <v>2000</v>
          </cell>
        </row>
        <row r="4638">
          <cell r="I4638" t="str">
            <v/>
          </cell>
        </row>
        <row r="4639">
          <cell r="I4639">
            <v>640.70000000000005</v>
          </cell>
          <cell r="R4639">
            <v>640.70000000000005</v>
          </cell>
          <cell r="AI4639" t="str">
            <v>2000</v>
          </cell>
        </row>
        <row r="4640">
          <cell r="I4640" t="str">
            <v/>
          </cell>
        </row>
        <row r="4641">
          <cell r="I4641">
            <v>597.6</v>
          </cell>
          <cell r="R4641">
            <v>597.6</v>
          </cell>
          <cell r="AI4641" t="str">
            <v>2000</v>
          </cell>
        </row>
        <row r="4642">
          <cell r="I4642" t="str">
            <v/>
          </cell>
        </row>
        <row r="4643">
          <cell r="I4643">
            <v>1224.71</v>
          </cell>
          <cell r="R4643">
            <v>1224.71</v>
          </cell>
          <cell r="AI4643" t="str">
            <v>2000</v>
          </cell>
        </row>
        <row r="4644">
          <cell r="I4644" t="str">
            <v/>
          </cell>
        </row>
        <row r="4645">
          <cell r="I4645">
            <v>96918</v>
          </cell>
          <cell r="R4645">
            <v>96918</v>
          </cell>
          <cell r="AI4645" t="str">
            <v>2000</v>
          </cell>
        </row>
        <row r="4646">
          <cell r="I4646" t="str">
            <v/>
          </cell>
        </row>
        <row r="4647">
          <cell r="I4647">
            <v>3319</v>
          </cell>
          <cell r="R4647">
            <v>3319</v>
          </cell>
          <cell r="AI4647" t="str">
            <v>3000</v>
          </cell>
        </row>
        <row r="4648">
          <cell r="I4648" t="str">
            <v/>
          </cell>
        </row>
        <row r="4649">
          <cell r="I4649">
            <v>18403.36</v>
          </cell>
          <cell r="R4649">
            <v>18403.36</v>
          </cell>
          <cell r="AI4649" t="str">
            <v>1000</v>
          </cell>
        </row>
        <row r="4650">
          <cell r="I4650" t="str">
            <v/>
          </cell>
        </row>
        <row r="4651">
          <cell r="I4651">
            <v>12904.92</v>
          </cell>
          <cell r="R4651">
            <v>12904.92</v>
          </cell>
          <cell r="AI4651" t="str">
            <v>1000</v>
          </cell>
        </row>
        <row r="4652">
          <cell r="I4652" t="str">
            <v/>
          </cell>
        </row>
        <row r="4653">
          <cell r="I4653">
            <v>9780.8700000000008</v>
          </cell>
          <cell r="R4653">
            <v>9780.8700000000008</v>
          </cell>
          <cell r="AI4653" t="str">
            <v>1000</v>
          </cell>
        </row>
        <row r="4654">
          <cell r="I4654" t="str">
            <v/>
          </cell>
        </row>
        <row r="4655">
          <cell r="I4655">
            <v>6452.46</v>
          </cell>
          <cell r="R4655">
            <v>6452.46</v>
          </cell>
          <cell r="AI4655" t="str">
            <v>1000</v>
          </cell>
        </row>
        <row r="4656">
          <cell r="I4656" t="str">
            <v/>
          </cell>
        </row>
        <row r="4657">
          <cell r="I4657" t="str">
            <v/>
          </cell>
          <cell r="R4657">
            <v>0</v>
          </cell>
          <cell r="AI4657" t="str">
            <v/>
          </cell>
        </row>
        <row r="4658">
          <cell r="I4658" t="str">
            <v/>
          </cell>
        </row>
        <row r="4659">
          <cell r="I4659" t="str">
            <v/>
          </cell>
          <cell r="R4659">
            <v>0</v>
          </cell>
          <cell r="AI4659" t="str">
            <v/>
          </cell>
        </row>
        <row r="4660">
          <cell r="I4660" t="str">
            <v/>
          </cell>
        </row>
        <row r="4661">
          <cell r="I4661" t="str">
            <v/>
          </cell>
          <cell r="R4661">
            <v>0</v>
          </cell>
          <cell r="AI4661" t="str">
            <v/>
          </cell>
        </row>
        <row r="4662">
          <cell r="I4662" t="str">
            <v/>
          </cell>
        </row>
        <row r="4663">
          <cell r="I4663" t="str">
            <v/>
          </cell>
          <cell r="R4663">
            <v>0</v>
          </cell>
          <cell r="AI4663" t="str">
            <v/>
          </cell>
        </row>
        <row r="4664">
          <cell r="I4664" t="str">
            <v/>
          </cell>
        </row>
        <row r="4665">
          <cell r="I4665" t="str">
            <v/>
          </cell>
          <cell r="R4665">
            <v>0</v>
          </cell>
          <cell r="AI4665" t="str">
            <v/>
          </cell>
        </row>
        <row r="4666">
          <cell r="I4666" t="str">
            <v/>
          </cell>
        </row>
        <row r="4667">
          <cell r="I4667" t="str">
            <v/>
          </cell>
          <cell r="R4667">
            <v>0</v>
          </cell>
          <cell r="AI4667" t="str">
            <v/>
          </cell>
        </row>
        <row r="4668">
          <cell r="I4668" t="str">
            <v/>
          </cell>
        </row>
        <row r="4669">
          <cell r="I4669" t="str">
            <v/>
          </cell>
          <cell r="R4669">
            <v>0</v>
          </cell>
          <cell r="AI4669" t="str">
            <v/>
          </cell>
        </row>
        <row r="4670">
          <cell r="I4670" t="str">
            <v/>
          </cell>
        </row>
        <row r="4671">
          <cell r="I4671" t="str">
            <v/>
          </cell>
          <cell r="R4671">
            <v>0</v>
          </cell>
          <cell r="AI4671" t="str">
            <v/>
          </cell>
        </row>
        <row r="4672">
          <cell r="I4672" t="str">
            <v/>
          </cell>
        </row>
        <row r="4673">
          <cell r="I4673" t="str">
            <v/>
          </cell>
          <cell r="R4673">
            <v>0</v>
          </cell>
          <cell r="AI4673" t="str">
            <v/>
          </cell>
        </row>
        <row r="4674">
          <cell r="I4674" t="str">
            <v/>
          </cell>
        </row>
        <row r="4675">
          <cell r="I4675" t="str">
            <v/>
          </cell>
          <cell r="R4675">
            <v>0</v>
          </cell>
          <cell r="AI4675" t="str">
            <v/>
          </cell>
        </row>
        <row r="4676">
          <cell r="I4676" t="str">
            <v/>
          </cell>
        </row>
        <row r="4677">
          <cell r="I4677" t="str">
            <v/>
          </cell>
          <cell r="R4677">
            <v>0</v>
          </cell>
          <cell r="AI4677" t="str">
            <v/>
          </cell>
        </row>
        <row r="4687">
          <cell r="I4687" t="str">
            <v/>
          </cell>
        </row>
        <row r="4688">
          <cell r="I4688" t="str">
            <v>agosto</v>
          </cell>
          <cell r="R4688">
            <v>0</v>
          </cell>
          <cell r="AI4688" t="str">
            <v>5000</v>
          </cell>
        </row>
        <row r="4689">
          <cell r="I4689" t="str">
            <v/>
          </cell>
        </row>
        <row r="4690">
          <cell r="I4690">
            <v>120144.68</v>
          </cell>
          <cell r="R4690">
            <v>120144.68</v>
          </cell>
          <cell r="AI4690" t="str">
            <v>5000</v>
          </cell>
        </row>
        <row r="4691">
          <cell r="I4691" t="str">
            <v/>
          </cell>
        </row>
        <row r="4692">
          <cell r="I4692">
            <v>9416.8799999999992</v>
          </cell>
          <cell r="R4692">
            <v>9416.8799999999992</v>
          </cell>
          <cell r="AI4692" t="str">
            <v>2000</v>
          </cell>
        </row>
        <row r="4693">
          <cell r="I4693" t="str">
            <v/>
          </cell>
        </row>
        <row r="4694">
          <cell r="I4694">
            <v>19999.98</v>
          </cell>
          <cell r="R4694">
            <v>19999.98</v>
          </cell>
          <cell r="AI4694" t="str">
            <v>2000</v>
          </cell>
        </row>
        <row r="4695">
          <cell r="I4695" t="str">
            <v/>
          </cell>
        </row>
        <row r="4696">
          <cell r="I4696">
            <v>86</v>
          </cell>
          <cell r="R4696">
            <v>86</v>
          </cell>
          <cell r="AI4696" t="str">
            <v>3000</v>
          </cell>
        </row>
        <row r="4697">
          <cell r="I4697" t="str">
            <v/>
          </cell>
        </row>
        <row r="4698">
          <cell r="I4698">
            <v>26</v>
          </cell>
          <cell r="R4698">
            <v>26</v>
          </cell>
          <cell r="AI4698" t="str">
            <v>3000</v>
          </cell>
        </row>
        <row r="4699">
          <cell r="I4699" t="str">
            <v/>
          </cell>
        </row>
        <row r="4700">
          <cell r="I4700">
            <v>3016</v>
          </cell>
          <cell r="R4700">
            <v>3016</v>
          </cell>
          <cell r="AI4700" t="str">
            <v>3000</v>
          </cell>
        </row>
        <row r="4701">
          <cell r="I4701" t="str">
            <v/>
          </cell>
        </row>
        <row r="4702">
          <cell r="I4702">
            <v>5800</v>
          </cell>
          <cell r="R4702">
            <v>5800</v>
          </cell>
          <cell r="AI4702" t="str">
            <v>3000</v>
          </cell>
        </row>
        <row r="4703">
          <cell r="I4703" t="str">
            <v/>
          </cell>
        </row>
        <row r="4704">
          <cell r="I4704">
            <v>1791693.03</v>
          </cell>
          <cell r="R4704">
            <v>1015959.4199999999</v>
          </cell>
          <cell r="AI4704" t="str">
            <v>3000</v>
          </cell>
        </row>
        <row r="4705">
          <cell r="I4705" t="str">
            <v/>
          </cell>
        </row>
        <row r="4706">
          <cell r="I4706" t="str">
            <v>Junio</v>
          </cell>
          <cell r="R4706">
            <v>0</v>
          </cell>
          <cell r="AI4706" t="str">
            <v>3000</v>
          </cell>
        </row>
        <row r="4707">
          <cell r="I4707" t="str">
            <v/>
          </cell>
        </row>
        <row r="4708">
          <cell r="I4708">
            <v>53592</v>
          </cell>
          <cell r="R4708">
            <v>53592</v>
          </cell>
          <cell r="AI4708" t="str">
            <v>3000</v>
          </cell>
        </row>
        <row r="4709">
          <cell r="I4709" t="str">
            <v/>
          </cell>
        </row>
        <row r="4710">
          <cell r="I4710" t="str">
            <v>Junio</v>
          </cell>
          <cell r="R4710">
            <v>0</v>
          </cell>
          <cell r="AI4710" t="str">
            <v>3000</v>
          </cell>
        </row>
        <row r="4711">
          <cell r="I4711" t="str">
            <v/>
          </cell>
        </row>
        <row r="4712">
          <cell r="I4712">
            <v>17052</v>
          </cell>
          <cell r="R4712">
            <v>17052</v>
          </cell>
          <cell r="AI4712" t="str">
            <v>3000</v>
          </cell>
        </row>
        <row r="4713">
          <cell r="I4713" t="str">
            <v/>
          </cell>
        </row>
        <row r="4714">
          <cell r="I4714" t="str">
            <v>Julio</v>
          </cell>
          <cell r="R4714">
            <v>0</v>
          </cell>
          <cell r="AI4714" t="str">
            <v>3000</v>
          </cell>
        </row>
        <row r="4715">
          <cell r="I4715" t="str">
            <v/>
          </cell>
        </row>
        <row r="4716">
          <cell r="I4716" t="str">
            <v>Cancelada</v>
          </cell>
          <cell r="R4716">
            <v>0</v>
          </cell>
          <cell r="AI4716" t="str">
            <v>3000</v>
          </cell>
        </row>
        <row r="4717">
          <cell r="I4717" t="str">
            <v/>
          </cell>
        </row>
        <row r="4718">
          <cell r="I4718">
            <v>16240</v>
          </cell>
          <cell r="R4718">
            <v>16240</v>
          </cell>
          <cell r="AI4718" t="str">
            <v>3000</v>
          </cell>
        </row>
        <row r="4719">
          <cell r="I4719" t="str">
            <v/>
          </cell>
        </row>
        <row r="4720">
          <cell r="I4720" t="str">
            <v>Cancelada</v>
          </cell>
          <cell r="R4720">
            <v>0</v>
          </cell>
          <cell r="AI4720" t="str">
            <v>3000</v>
          </cell>
        </row>
        <row r="4721">
          <cell r="I4721" t="str">
            <v/>
          </cell>
        </row>
        <row r="4722">
          <cell r="I4722">
            <v>416</v>
          </cell>
          <cell r="R4722">
            <v>416</v>
          </cell>
          <cell r="AI4722" t="str">
            <v>3000</v>
          </cell>
        </row>
        <row r="4723">
          <cell r="I4723" t="str">
            <v/>
          </cell>
        </row>
        <row r="4724">
          <cell r="I4724">
            <v>416</v>
          </cell>
          <cell r="R4724">
            <v>416</v>
          </cell>
          <cell r="AI4724" t="str">
            <v>3000</v>
          </cell>
        </row>
        <row r="4725">
          <cell r="I4725" t="str">
            <v/>
          </cell>
        </row>
        <row r="4726">
          <cell r="I4726">
            <v>170091.04</v>
          </cell>
          <cell r="R4726">
            <v>0</v>
          </cell>
          <cell r="AI4726" t="str">
            <v>3000</v>
          </cell>
        </row>
        <row r="4727">
          <cell r="I4727" t="str">
            <v/>
          </cell>
        </row>
        <row r="4728">
          <cell r="I4728">
            <v>40000</v>
          </cell>
          <cell r="R4728">
            <v>20000</v>
          </cell>
          <cell r="AI4728" t="str">
            <v>3000</v>
          </cell>
        </row>
        <row r="4729">
          <cell r="I4729" t="str">
            <v/>
          </cell>
        </row>
        <row r="4730">
          <cell r="I4730">
            <v>68000</v>
          </cell>
          <cell r="R4730">
            <v>34000</v>
          </cell>
          <cell r="AI4730" t="str">
            <v>3000</v>
          </cell>
        </row>
        <row r="4731">
          <cell r="I4731" t="str">
            <v/>
          </cell>
        </row>
        <row r="4732">
          <cell r="I4732">
            <v>360000</v>
          </cell>
          <cell r="R4732">
            <v>0</v>
          </cell>
          <cell r="AI4732" t="str">
            <v>3000</v>
          </cell>
        </row>
        <row r="4733">
          <cell r="I4733" t="str">
            <v/>
          </cell>
        </row>
        <row r="4734">
          <cell r="I4734">
            <v>36876.400000000001</v>
          </cell>
          <cell r="R4734">
            <v>36876.400000000001</v>
          </cell>
          <cell r="AI4734" t="str">
            <v>3000</v>
          </cell>
        </row>
        <row r="4735">
          <cell r="I4735" t="str">
            <v/>
          </cell>
        </row>
        <row r="4736">
          <cell r="I4736">
            <v>99999.98</v>
          </cell>
          <cell r="R4736">
            <v>99999.98</v>
          </cell>
          <cell r="AI4736" t="str">
            <v>3000</v>
          </cell>
        </row>
        <row r="4737">
          <cell r="I4737" t="str">
            <v/>
          </cell>
        </row>
        <row r="4738">
          <cell r="I4738">
            <v>1537</v>
          </cell>
          <cell r="R4738">
            <v>1537</v>
          </cell>
          <cell r="AI4738" t="str">
            <v>2000</v>
          </cell>
        </row>
        <row r="4739">
          <cell r="I4739" t="str">
            <v/>
          </cell>
        </row>
        <row r="4740">
          <cell r="I4740">
            <v>1020</v>
          </cell>
          <cell r="R4740">
            <v>1020</v>
          </cell>
          <cell r="AI4740" t="str">
            <v>2000</v>
          </cell>
        </row>
        <row r="4741">
          <cell r="I4741" t="str">
            <v/>
          </cell>
        </row>
        <row r="4742">
          <cell r="I4742" t="str">
            <v>Cancelada</v>
          </cell>
          <cell r="R4742">
            <v>0</v>
          </cell>
          <cell r="AI4742" t="str">
            <v>3000</v>
          </cell>
        </row>
        <row r="4743">
          <cell r="I4743" t="str">
            <v/>
          </cell>
        </row>
        <row r="4744">
          <cell r="I4744">
            <v>4721</v>
          </cell>
          <cell r="R4744">
            <v>4721</v>
          </cell>
          <cell r="AI4744" t="str">
            <v>2000</v>
          </cell>
        </row>
        <row r="4745">
          <cell r="I4745" t="str">
            <v/>
          </cell>
        </row>
        <row r="4746">
          <cell r="I4746">
            <v>9228.15</v>
          </cell>
          <cell r="R4746">
            <v>9228.15</v>
          </cell>
          <cell r="AI4746" t="str">
            <v>3000</v>
          </cell>
        </row>
        <row r="4747">
          <cell r="I4747" t="str">
            <v/>
          </cell>
        </row>
        <row r="4748">
          <cell r="I4748">
            <v>2289.04</v>
          </cell>
          <cell r="R4748">
            <v>2289.04</v>
          </cell>
          <cell r="AI4748" t="str">
            <v>2000</v>
          </cell>
        </row>
        <row r="4749">
          <cell r="I4749" t="str">
            <v/>
          </cell>
        </row>
        <row r="4750">
          <cell r="I4750">
            <v>19866.8</v>
          </cell>
          <cell r="R4750">
            <v>19866.8</v>
          </cell>
          <cell r="AI4750" t="str">
            <v>3000</v>
          </cell>
        </row>
        <row r="4751">
          <cell r="I4751" t="str">
            <v/>
          </cell>
        </row>
        <row r="4752">
          <cell r="I4752">
            <v>288</v>
          </cell>
          <cell r="R4752">
            <v>288</v>
          </cell>
          <cell r="AI4752" t="str">
            <v>2000</v>
          </cell>
        </row>
        <row r="4753">
          <cell r="I4753" t="str">
            <v/>
          </cell>
        </row>
        <row r="4754">
          <cell r="I4754">
            <v>300</v>
          </cell>
          <cell r="R4754">
            <v>300</v>
          </cell>
          <cell r="AI4754" t="str">
            <v>2000</v>
          </cell>
        </row>
        <row r="4755">
          <cell r="I4755" t="str">
            <v/>
          </cell>
        </row>
        <row r="4756">
          <cell r="I4756">
            <v>182.51</v>
          </cell>
          <cell r="R4756">
            <v>182.51</v>
          </cell>
          <cell r="AI4756" t="str">
            <v>2000</v>
          </cell>
        </row>
        <row r="4757">
          <cell r="I4757" t="str">
            <v/>
          </cell>
        </row>
        <row r="4758">
          <cell r="I4758">
            <v>184</v>
          </cell>
          <cell r="R4758">
            <v>184</v>
          </cell>
          <cell r="AI4758" t="str">
            <v>2000</v>
          </cell>
        </row>
        <row r="4759">
          <cell r="I4759" t="str">
            <v/>
          </cell>
        </row>
        <row r="4760">
          <cell r="I4760">
            <v>339.88</v>
          </cell>
          <cell r="R4760">
            <v>339.88</v>
          </cell>
          <cell r="AI4760" t="str">
            <v>2000</v>
          </cell>
        </row>
        <row r="4761">
          <cell r="I4761" t="str">
            <v/>
          </cell>
        </row>
        <row r="4762">
          <cell r="I4762">
            <v>188.51</v>
          </cell>
          <cell r="R4762">
            <v>188.51</v>
          </cell>
          <cell r="AI4762" t="str">
            <v>2000</v>
          </cell>
        </row>
        <row r="4763">
          <cell r="I4763" t="str">
            <v/>
          </cell>
        </row>
        <row r="4764">
          <cell r="I4764">
            <v>4280.45</v>
          </cell>
          <cell r="R4764">
            <v>4280.45</v>
          </cell>
          <cell r="AI4764" t="str">
            <v>3000</v>
          </cell>
        </row>
        <row r="4765">
          <cell r="I4765" t="str">
            <v/>
          </cell>
        </row>
        <row r="4766">
          <cell r="I4766">
            <v>600</v>
          </cell>
          <cell r="R4766">
            <v>0</v>
          </cell>
          <cell r="AI4766" t="str">
            <v>3000</v>
          </cell>
        </row>
        <row r="4767">
          <cell r="I4767" t="str">
            <v/>
          </cell>
        </row>
        <row r="4768">
          <cell r="I4768" t="str">
            <v>Cancelada</v>
          </cell>
          <cell r="R4768">
            <v>0</v>
          </cell>
          <cell r="AI4768" t="str">
            <v>3000</v>
          </cell>
        </row>
        <row r="4769">
          <cell r="I4769" t="str">
            <v/>
          </cell>
        </row>
        <row r="4770">
          <cell r="I4770">
            <v>6958.84</v>
          </cell>
          <cell r="R4770">
            <v>6958.84</v>
          </cell>
          <cell r="AI4770" t="str">
            <v>2000</v>
          </cell>
        </row>
        <row r="4771">
          <cell r="I4771" t="str">
            <v/>
          </cell>
        </row>
        <row r="4772">
          <cell r="I4772">
            <v>176810.59</v>
          </cell>
          <cell r="R4772">
            <v>176810.59</v>
          </cell>
          <cell r="AI4772" t="str">
            <v>2000</v>
          </cell>
        </row>
        <row r="4773">
          <cell r="I4773" t="str">
            <v/>
          </cell>
        </row>
        <row r="4774">
          <cell r="I4774">
            <v>1100</v>
          </cell>
          <cell r="R4774">
            <v>1100</v>
          </cell>
          <cell r="AI4774" t="str">
            <v>3000</v>
          </cell>
        </row>
        <row r="4775">
          <cell r="I4775" t="str">
            <v/>
          </cell>
        </row>
        <row r="4776">
          <cell r="I4776">
            <v>7876.4</v>
          </cell>
          <cell r="R4776">
            <v>7876.4</v>
          </cell>
          <cell r="AI4776" t="str">
            <v>3000</v>
          </cell>
        </row>
        <row r="4777">
          <cell r="I4777" t="str">
            <v/>
          </cell>
        </row>
        <row r="4778">
          <cell r="I4778" t="str">
            <v>Junio</v>
          </cell>
          <cell r="R4778">
            <v>0</v>
          </cell>
          <cell r="AI4778" t="str">
            <v>3000</v>
          </cell>
        </row>
        <row r="4779">
          <cell r="I4779" t="str">
            <v/>
          </cell>
        </row>
        <row r="4780">
          <cell r="I4780">
            <v>194</v>
          </cell>
          <cell r="R4780">
            <v>194</v>
          </cell>
          <cell r="AI4780" t="str">
            <v>2000</v>
          </cell>
        </row>
        <row r="4781">
          <cell r="I4781" t="str">
            <v/>
          </cell>
        </row>
        <row r="4782">
          <cell r="I4782">
            <v>257</v>
          </cell>
          <cell r="R4782">
            <v>257</v>
          </cell>
          <cell r="AI4782" t="str">
            <v>2000</v>
          </cell>
        </row>
        <row r="4783">
          <cell r="I4783" t="str">
            <v/>
          </cell>
        </row>
        <row r="4784">
          <cell r="I4784">
            <v>7514.99</v>
          </cell>
          <cell r="R4784">
            <v>7514.99</v>
          </cell>
          <cell r="AI4784" t="str">
            <v>2000</v>
          </cell>
        </row>
        <row r="4785">
          <cell r="I4785" t="str">
            <v/>
          </cell>
        </row>
        <row r="4786">
          <cell r="I4786">
            <v>460</v>
          </cell>
          <cell r="R4786">
            <v>460</v>
          </cell>
          <cell r="AI4786" t="str">
            <v>2000</v>
          </cell>
        </row>
        <row r="4787">
          <cell r="I4787" t="str">
            <v/>
          </cell>
        </row>
        <row r="4788">
          <cell r="I4788">
            <v>170</v>
          </cell>
          <cell r="R4788">
            <v>170</v>
          </cell>
          <cell r="AI4788" t="str">
            <v>2000</v>
          </cell>
        </row>
        <row r="4789">
          <cell r="I4789" t="str">
            <v/>
          </cell>
        </row>
        <row r="4790">
          <cell r="I4790">
            <v>68</v>
          </cell>
          <cell r="R4790">
            <v>68</v>
          </cell>
          <cell r="AI4790" t="str">
            <v>3000</v>
          </cell>
        </row>
        <row r="4791">
          <cell r="I4791" t="str">
            <v/>
          </cell>
        </row>
        <row r="4792">
          <cell r="I4792">
            <v>3581</v>
          </cell>
          <cell r="R4792">
            <v>3581</v>
          </cell>
          <cell r="AI4792" t="str">
            <v>3000</v>
          </cell>
        </row>
        <row r="4793">
          <cell r="I4793" t="str">
            <v/>
          </cell>
        </row>
        <row r="4794">
          <cell r="I4794">
            <v>23985.32</v>
          </cell>
          <cell r="R4794">
            <v>23985.32</v>
          </cell>
          <cell r="AI4794" t="str">
            <v>2000</v>
          </cell>
        </row>
        <row r="4795">
          <cell r="I4795" t="str">
            <v/>
          </cell>
        </row>
        <row r="4796">
          <cell r="I4796">
            <v>1423.56</v>
          </cell>
          <cell r="R4796">
            <v>1423.56</v>
          </cell>
          <cell r="AI4796" t="str">
            <v>2000</v>
          </cell>
        </row>
        <row r="4797">
          <cell r="I4797" t="str">
            <v/>
          </cell>
        </row>
        <row r="4798">
          <cell r="I4798">
            <v>3401.12</v>
          </cell>
          <cell r="R4798">
            <v>3401.12</v>
          </cell>
          <cell r="AI4798" t="str">
            <v>2000</v>
          </cell>
        </row>
        <row r="4799">
          <cell r="I4799" t="str">
            <v/>
          </cell>
        </row>
        <row r="4800">
          <cell r="I4800">
            <v>2970</v>
          </cell>
          <cell r="R4800">
            <v>2970</v>
          </cell>
          <cell r="AI4800" t="str">
            <v>3000</v>
          </cell>
        </row>
        <row r="4801">
          <cell r="I4801" t="str">
            <v/>
          </cell>
        </row>
        <row r="4802">
          <cell r="I4802" t="str">
            <v/>
          </cell>
          <cell r="R4802">
            <v>0</v>
          </cell>
          <cell r="AI4802" t="str">
            <v/>
          </cell>
        </row>
        <row r="4803">
          <cell r="I4803" t="str">
            <v/>
          </cell>
        </row>
        <row r="4804">
          <cell r="I4804">
            <v>11406.66</v>
          </cell>
          <cell r="R4804">
            <v>11406.66</v>
          </cell>
          <cell r="AI4804" t="str">
            <v>3000</v>
          </cell>
        </row>
        <row r="4805">
          <cell r="I4805" t="str">
            <v/>
          </cell>
        </row>
        <row r="4806">
          <cell r="I4806">
            <v>7540</v>
          </cell>
          <cell r="R4806">
            <v>7540</v>
          </cell>
          <cell r="AI4806" t="str">
            <v>3000</v>
          </cell>
        </row>
        <row r="4807">
          <cell r="I4807" t="str">
            <v/>
          </cell>
        </row>
        <row r="4808">
          <cell r="I4808">
            <v>10246.66</v>
          </cell>
          <cell r="R4808">
            <v>10246.66</v>
          </cell>
          <cell r="AI4808" t="str">
            <v>3000</v>
          </cell>
        </row>
        <row r="4809">
          <cell r="I4809" t="str">
            <v/>
          </cell>
        </row>
        <row r="4810">
          <cell r="I4810">
            <v>2544.2600000000002</v>
          </cell>
          <cell r="R4810">
            <v>2544.2600000000002</v>
          </cell>
          <cell r="AI4810" t="str">
            <v>3000</v>
          </cell>
        </row>
        <row r="4811">
          <cell r="I4811" t="str">
            <v/>
          </cell>
        </row>
        <row r="4812">
          <cell r="I4812">
            <v>1382.34</v>
          </cell>
          <cell r="R4812">
            <v>1382.34</v>
          </cell>
          <cell r="AI4812" t="str">
            <v>3000</v>
          </cell>
        </row>
        <row r="4813">
          <cell r="I4813" t="str">
            <v/>
          </cell>
        </row>
        <row r="4814">
          <cell r="I4814">
            <v>8120</v>
          </cell>
          <cell r="R4814">
            <v>8120</v>
          </cell>
          <cell r="AI4814" t="str">
            <v>3000</v>
          </cell>
        </row>
        <row r="4815">
          <cell r="I4815" t="str">
            <v/>
          </cell>
        </row>
        <row r="4816">
          <cell r="I4816">
            <v>12933</v>
          </cell>
          <cell r="R4816">
            <v>12933</v>
          </cell>
          <cell r="AI4816" t="str">
            <v>3000</v>
          </cell>
        </row>
        <row r="4817">
          <cell r="I4817" t="str">
            <v/>
          </cell>
        </row>
        <row r="4818">
          <cell r="I4818">
            <v>5850.01</v>
          </cell>
          <cell r="R4818">
            <v>5850.01</v>
          </cell>
          <cell r="AI4818" t="str">
            <v>3000</v>
          </cell>
        </row>
        <row r="4819">
          <cell r="I4819" t="str">
            <v/>
          </cell>
        </row>
        <row r="4820">
          <cell r="I4820">
            <v>172</v>
          </cell>
          <cell r="R4820">
            <v>172</v>
          </cell>
          <cell r="AI4820" t="str">
            <v>3000</v>
          </cell>
        </row>
        <row r="4821">
          <cell r="I4821" t="str">
            <v/>
          </cell>
        </row>
        <row r="4822">
          <cell r="I4822">
            <v>1380.01</v>
          </cell>
          <cell r="R4822">
            <v>1380.01</v>
          </cell>
          <cell r="AI4822" t="str">
            <v>2000</v>
          </cell>
        </row>
        <row r="4823">
          <cell r="I4823" t="str">
            <v/>
          </cell>
        </row>
        <row r="4824">
          <cell r="I4824">
            <v>1170</v>
          </cell>
          <cell r="R4824">
            <v>1170</v>
          </cell>
          <cell r="AI4824" t="str">
            <v>2000</v>
          </cell>
        </row>
        <row r="4825">
          <cell r="I4825" t="str">
            <v/>
          </cell>
        </row>
        <row r="4826">
          <cell r="I4826">
            <v>46462.64</v>
          </cell>
          <cell r="R4826">
            <v>46462.64</v>
          </cell>
          <cell r="AI4826" t="str">
            <v>2000</v>
          </cell>
        </row>
        <row r="4827">
          <cell r="I4827" t="str">
            <v/>
          </cell>
        </row>
        <row r="4828">
          <cell r="I4828">
            <v>7982.39</v>
          </cell>
          <cell r="R4828">
            <v>7982.39</v>
          </cell>
          <cell r="AI4828" t="str">
            <v>3000</v>
          </cell>
        </row>
        <row r="4829">
          <cell r="I4829" t="str">
            <v/>
          </cell>
        </row>
        <row r="4830">
          <cell r="I4830">
            <v>1224.3800000000001</v>
          </cell>
          <cell r="R4830">
            <v>1224.3800000000001</v>
          </cell>
          <cell r="AI4830" t="str">
            <v>3000</v>
          </cell>
        </row>
        <row r="4831">
          <cell r="I4831" t="str">
            <v/>
          </cell>
        </row>
        <row r="4832">
          <cell r="I4832">
            <v>3433.6</v>
          </cell>
          <cell r="R4832">
            <v>3433.6</v>
          </cell>
          <cell r="AI4832" t="str">
            <v>2000</v>
          </cell>
        </row>
        <row r="4833">
          <cell r="I4833" t="str">
            <v/>
          </cell>
        </row>
        <row r="4834">
          <cell r="I4834">
            <v>10864.68</v>
          </cell>
          <cell r="R4834">
            <v>10864.68</v>
          </cell>
          <cell r="AI4834" t="str">
            <v>2000</v>
          </cell>
        </row>
        <row r="4835">
          <cell r="I4835" t="str">
            <v/>
          </cell>
        </row>
        <row r="4836">
          <cell r="I4836">
            <v>2000</v>
          </cell>
          <cell r="R4836">
            <v>2000</v>
          </cell>
          <cell r="AI4836" t="str">
            <v>2000</v>
          </cell>
        </row>
        <row r="4837">
          <cell r="I4837" t="str">
            <v/>
          </cell>
        </row>
        <row r="4838">
          <cell r="I4838">
            <v>2525.11</v>
          </cell>
          <cell r="R4838">
            <v>2525.11</v>
          </cell>
          <cell r="AI4838" t="str">
            <v>2000</v>
          </cell>
        </row>
        <row r="4839">
          <cell r="I4839" t="str">
            <v/>
          </cell>
        </row>
        <row r="4840">
          <cell r="I4840">
            <v>1200</v>
          </cell>
          <cell r="R4840">
            <v>1200</v>
          </cell>
          <cell r="AI4840" t="str">
            <v>2000</v>
          </cell>
        </row>
        <row r="4841">
          <cell r="I4841" t="str">
            <v/>
          </cell>
        </row>
        <row r="4842">
          <cell r="I4842">
            <v>1050</v>
          </cell>
          <cell r="R4842">
            <v>1050</v>
          </cell>
          <cell r="AI4842" t="str">
            <v>2000</v>
          </cell>
        </row>
        <row r="4843">
          <cell r="I4843" t="str">
            <v/>
          </cell>
        </row>
        <row r="4844">
          <cell r="I4844">
            <v>630</v>
          </cell>
          <cell r="R4844">
            <v>630</v>
          </cell>
          <cell r="AI4844" t="str">
            <v>2000</v>
          </cell>
        </row>
        <row r="4845">
          <cell r="I4845" t="str">
            <v/>
          </cell>
        </row>
        <row r="4846">
          <cell r="I4846">
            <v>1086.1099999999999</v>
          </cell>
          <cell r="R4846">
            <v>1086.1099999999999</v>
          </cell>
          <cell r="AI4846" t="str">
            <v>2000</v>
          </cell>
        </row>
        <row r="4847">
          <cell r="I4847" t="str">
            <v/>
          </cell>
        </row>
        <row r="4848">
          <cell r="I4848">
            <v>16354.4</v>
          </cell>
          <cell r="R4848">
            <v>16354.4</v>
          </cell>
          <cell r="AI4848" t="str">
            <v>2000</v>
          </cell>
        </row>
        <row r="4849">
          <cell r="I4849" t="str">
            <v/>
          </cell>
        </row>
        <row r="4850">
          <cell r="I4850">
            <v>1900</v>
          </cell>
          <cell r="R4850">
            <v>1900</v>
          </cell>
          <cell r="AI4850" t="str">
            <v>2000</v>
          </cell>
        </row>
        <row r="4851">
          <cell r="I4851" t="str">
            <v/>
          </cell>
        </row>
        <row r="4852">
          <cell r="I4852">
            <v>919</v>
          </cell>
          <cell r="R4852">
            <v>919</v>
          </cell>
          <cell r="AI4852" t="str">
            <v>2000</v>
          </cell>
        </row>
        <row r="4853">
          <cell r="I4853" t="str">
            <v/>
          </cell>
        </row>
        <row r="4854">
          <cell r="I4854">
            <v>7000</v>
          </cell>
          <cell r="R4854">
            <v>7000</v>
          </cell>
          <cell r="AI4854" t="str">
            <v>2000</v>
          </cell>
        </row>
        <row r="4855">
          <cell r="I4855" t="str">
            <v/>
          </cell>
        </row>
        <row r="4856">
          <cell r="I4856">
            <v>4497</v>
          </cell>
          <cell r="R4856">
            <v>4497</v>
          </cell>
          <cell r="AI4856" t="str">
            <v>2000</v>
          </cell>
        </row>
        <row r="4857">
          <cell r="I4857" t="str">
            <v/>
          </cell>
        </row>
        <row r="4858">
          <cell r="I4858">
            <v>3400</v>
          </cell>
          <cell r="R4858">
            <v>3400</v>
          </cell>
          <cell r="AI4858" t="str">
            <v>2000</v>
          </cell>
        </row>
        <row r="4859">
          <cell r="I4859" t="str">
            <v/>
          </cell>
        </row>
        <row r="4860">
          <cell r="I4860">
            <v>1360</v>
          </cell>
          <cell r="R4860">
            <v>1360</v>
          </cell>
          <cell r="AI4860" t="str">
            <v>2000</v>
          </cell>
        </row>
        <row r="4861">
          <cell r="I4861" t="str">
            <v/>
          </cell>
        </row>
        <row r="4862">
          <cell r="I4862">
            <v>2700</v>
          </cell>
          <cell r="R4862">
            <v>2700</v>
          </cell>
          <cell r="AI4862" t="str">
            <v>2000</v>
          </cell>
        </row>
        <row r="4863">
          <cell r="I4863" t="str">
            <v/>
          </cell>
        </row>
        <row r="4864">
          <cell r="I4864">
            <v>1637.04</v>
          </cell>
          <cell r="R4864">
            <v>1637.04</v>
          </cell>
          <cell r="AI4864" t="str">
            <v>2000</v>
          </cell>
        </row>
        <row r="4865">
          <cell r="I4865" t="str">
            <v/>
          </cell>
        </row>
        <row r="4866">
          <cell r="I4866" t="str">
            <v>Cancelada</v>
          </cell>
          <cell r="R4866">
            <v>0</v>
          </cell>
          <cell r="AI4866" t="str">
            <v>2000</v>
          </cell>
        </row>
        <row r="4867">
          <cell r="I4867" t="str">
            <v/>
          </cell>
        </row>
        <row r="4868">
          <cell r="I4868" t="str">
            <v>Cancelada</v>
          </cell>
          <cell r="R4868">
            <v>0</v>
          </cell>
          <cell r="AI4868" t="str">
            <v>2000</v>
          </cell>
        </row>
        <row r="4869">
          <cell r="I4869" t="str">
            <v/>
          </cell>
        </row>
        <row r="4870">
          <cell r="I4870" t="str">
            <v>Cancelada</v>
          </cell>
          <cell r="R4870">
            <v>0</v>
          </cell>
          <cell r="AI4870" t="str">
            <v>2000</v>
          </cell>
        </row>
        <row r="4871">
          <cell r="I4871" t="str">
            <v/>
          </cell>
        </row>
        <row r="4872">
          <cell r="I4872">
            <v>400</v>
          </cell>
          <cell r="R4872">
            <v>400</v>
          </cell>
          <cell r="AI4872" t="str">
            <v>2000</v>
          </cell>
        </row>
        <row r="4873">
          <cell r="I4873" t="str">
            <v/>
          </cell>
        </row>
        <row r="4874">
          <cell r="I4874">
            <v>3626</v>
          </cell>
          <cell r="R4874">
            <v>3626</v>
          </cell>
          <cell r="AI4874" t="str">
            <v>2000</v>
          </cell>
        </row>
        <row r="4875">
          <cell r="I4875" t="str">
            <v/>
          </cell>
        </row>
        <row r="4876">
          <cell r="I4876">
            <v>19710</v>
          </cell>
          <cell r="R4876">
            <v>19710</v>
          </cell>
          <cell r="AI4876" t="str">
            <v>2000</v>
          </cell>
        </row>
        <row r="4877">
          <cell r="I4877" t="str">
            <v/>
          </cell>
        </row>
        <row r="4878">
          <cell r="I4878">
            <v>752</v>
          </cell>
          <cell r="R4878">
            <v>752</v>
          </cell>
          <cell r="AI4878" t="str">
            <v>2000</v>
          </cell>
        </row>
        <row r="4879">
          <cell r="I4879" t="str">
            <v/>
          </cell>
        </row>
        <row r="4880">
          <cell r="I4880">
            <v>4475.6400000000003</v>
          </cell>
          <cell r="R4880">
            <v>4475.6400000000003</v>
          </cell>
          <cell r="AI4880" t="str">
            <v>2000</v>
          </cell>
        </row>
        <row r="4881">
          <cell r="I4881" t="str">
            <v/>
          </cell>
        </row>
        <row r="4882">
          <cell r="I4882">
            <v>16031.88</v>
          </cell>
          <cell r="R4882">
            <v>16031.88</v>
          </cell>
          <cell r="AI4882" t="str">
            <v>3000</v>
          </cell>
        </row>
        <row r="4883">
          <cell r="I4883" t="str">
            <v/>
          </cell>
        </row>
        <row r="4884">
          <cell r="I4884">
            <v>4988</v>
          </cell>
          <cell r="R4884">
            <v>4988</v>
          </cell>
          <cell r="AI4884" t="str">
            <v>2000</v>
          </cell>
        </row>
        <row r="4885">
          <cell r="I4885" t="str">
            <v/>
          </cell>
        </row>
        <row r="4886">
          <cell r="I4886">
            <v>2900</v>
          </cell>
          <cell r="R4886">
            <v>2900</v>
          </cell>
          <cell r="AI4886" t="str">
            <v>3000</v>
          </cell>
        </row>
        <row r="4887">
          <cell r="I4887" t="str">
            <v/>
          </cell>
        </row>
        <row r="4888">
          <cell r="I4888" t="str">
            <v>Cancelada</v>
          </cell>
          <cell r="R4888">
            <v>0</v>
          </cell>
          <cell r="AI4888" t="str">
            <v>3000</v>
          </cell>
        </row>
        <row r="4889">
          <cell r="I4889" t="str">
            <v/>
          </cell>
        </row>
        <row r="4890">
          <cell r="I4890">
            <v>679.76</v>
          </cell>
          <cell r="R4890">
            <v>679.76</v>
          </cell>
          <cell r="AI4890" t="str">
            <v>2000</v>
          </cell>
        </row>
        <row r="4891">
          <cell r="I4891" t="str">
            <v/>
          </cell>
        </row>
        <row r="4892">
          <cell r="I4892">
            <v>4770.6000000000004</v>
          </cell>
          <cell r="R4892">
            <v>4770.6000000000004</v>
          </cell>
          <cell r="AI4892" t="str">
            <v>2000</v>
          </cell>
        </row>
        <row r="4893">
          <cell r="I4893" t="str">
            <v/>
          </cell>
        </row>
        <row r="4894">
          <cell r="I4894">
            <v>2079.58</v>
          </cell>
          <cell r="R4894">
            <v>2079.58</v>
          </cell>
          <cell r="AI4894" t="str">
            <v>2000</v>
          </cell>
        </row>
        <row r="4895">
          <cell r="I4895" t="str">
            <v/>
          </cell>
        </row>
        <row r="4896">
          <cell r="I4896">
            <v>762.12</v>
          </cell>
          <cell r="R4896">
            <v>762.12</v>
          </cell>
          <cell r="AI4896" t="str">
            <v>3000</v>
          </cell>
        </row>
        <row r="4897">
          <cell r="I4897" t="str">
            <v/>
          </cell>
        </row>
        <row r="4898">
          <cell r="I4898">
            <v>35013.660000000003</v>
          </cell>
          <cell r="R4898">
            <v>35013.660000000003</v>
          </cell>
          <cell r="AI4898" t="str">
            <v>2000</v>
          </cell>
        </row>
        <row r="4899">
          <cell r="I4899" t="str">
            <v/>
          </cell>
        </row>
        <row r="4900">
          <cell r="I4900">
            <v>10195.370000000001</v>
          </cell>
          <cell r="R4900">
            <v>10195.370000000001</v>
          </cell>
          <cell r="AI4900" t="str">
            <v>2000</v>
          </cell>
        </row>
        <row r="4901">
          <cell r="I4901" t="str">
            <v/>
          </cell>
        </row>
        <row r="4902">
          <cell r="I4902" t="str">
            <v>Cancelada</v>
          </cell>
          <cell r="R4902">
            <v>0</v>
          </cell>
          <cell r="AI4902" t="str">
            <v>2000</v>
          </cell>
        </row>
        <row r="4903">
          <cell r="I4903" t="str">
            <v/>
          </cell>
        </row>
        <row r="4904">
          <cell r="I4904">
            <v>1889.99</v>
          </cell>
          <cell r="R4904">
            <v>1889.99</v>
          </cell>
          <cell r="AI4904" t="str">
            <v>2000</v>
          </cell>
        </row>
        <row r="4905">
          <cell r="I4905" t="str">
            <v/>
          </cell>
        </row>
        <row r="4906">
          <cell r="I4906">
            <v>351554.82</v>
          </cell>
          <cell r="R4906">
            <v>123437.91</v>
          </cell>
          <cell r="AI4906" t="str">
            <v>3000</v>
          </cell>
        </row>
        <row r="4907">
          <cell r="I4907" t="str">
            <v/>
          </cell>
        </row>
        <row r="4908">
          <cell r="I4908">
            <v>6380</v>
          </cell>
          <cell r="R4908">
            <v>6380</v>
          </cell>
          <cell r="AI4908" t="str">
            <v>2000</v>
          </cell>
        </row>
        <row r="4909">
          <cell r="I4909" t="str">
            <v/>
          </cell>
        </row>
        <row r="4910">
          <cell r="I4910">
            <v>163228.24</v>
          </cell>
          <cell r="R4910">
            <v>163228.24</v>
          </cell>
          <cell r="AI4910" t="str">
            <v>5000</v>
          </cell>
        </row>
        <row r="4911">
          <cell r="I4911" t="str">
            <v/>
          </cell>
        </row>
        <row r="4912">
          <cell r="I4912">
            <v>1999</v>
          </cell>
          <cell r="R4912">
            <v>1999</v>
          </cell>
          <cell r="AI4912" t="str">
            <v>2000</v>
          </cell>
        </row>
        <row r="4913">
          <cell r="I4913" t="str">
            <v/>
          </cell>
        </row>
        <row r="4914">
          <cell r="I4914">
            <v>700689.47</v>
          </cell>
          <cell r="R4914">
            <v>629482.88000000012</v>
          </cell>
          <cell r="AI4914" t="str">
            <v>6000</v>
          </cell>
        </row>
        <row r="4915">
          <cell r="I4915" t="str">
            <v/>
          </cell>
        </row>
        <row r="4916">
          <cell r="I4916">
            <v>400</v>
          </cell>
          <cell r="R4916">
            <v>400</v>
          </cell>
          <cell r="AI4916" t="str">
            <v>2000</v>
          </cell>
        </row>
        <row r="4917">
          <cell r="I4917" t="str">
            <v/>
          </cell>
        </row>
        <row r="4918">
          <cell r="I4918">
            <v>549</v>
          </cell>
          <cell r="R4918">
            <v>549</v>
          </cell>
          <cell r="AI4918" t="str">
            <v>2000</v>
          </cell>
        </row>
        <row r="4919">
          <cell r="I4919" t="str">
            <v/>
          </cell>
        </row>
        <row r="4920">
          <cell r="I4920">
            <v>6400</v>
          </cell>
          <cell r="R4920">
            <v>6400</v>
          </cell>
          <cell r="AI4920" t="str">
            <v>3000</v>
          </cell>
        </row>
        <row r="4921">
          <cell r="I4921" t="str">
            <v/>
          </cell>
        </row>
        <row r="4922">
          <cell r="I4922">
            <v>74980.009999999995</v>
          </cell>
          <cell r="R4922">
            <v>74980</v>
          </cell>
          <cell r="AI4922" t="str">
            <v>5000</v>
          </cell>
        </row>
        <row r="4923">
          <cell r="I4923" t="str">
            <v/>
          </cell>
        </row>
        <row r="4924">
          <cell r="I4924">
            <v>8804.4</v>
          </cell>
          <cell r="R4924">
            <v>8804.4000000000015</v>
          </cell>
          <cell r="AI4924" t="str">
            <v>2000</v>
          </cell>
        </row>
        <row r="4925">
          <cell r="I4925" t="str">
            <v/>
          </cell>
        </row>
        <row r="4926">
          <cell r="I4926">
            <v>9676</v>
          </cell>
          <cell r="R4926">
            <v>9676</v>
          </cell>
          <cell r="AI4926" t="str">
            <v>2000</v>
          </cell>
        </row>
        <row r="4927">
          <cell r="I4927" t="str">
            <v/>
          </cell>
        </row>
        <row r="4928">
          <cell r="I4928">
            <v>119498</v>
          </cell>
          <cell r="R4928">
            <v>119498</v>
          </cell>
          <cell r="AI4928" t="str">
            <v>3000</v>
          </cell>
        </row>
        <row r="4929">
          <cell r="I4929" t="str">
            <v/>
          </cell>
        </row>
        <row r="4930">
          <cell r="I4930">
            <v>472516</v>
          </cell>
          <cell r="R4930">
            <v>472516</v>
          </cell>
          <cell r="AI4930" t="str">
            <v>3000</v>
          </cell>
        </row>
        <row r="4931">
          <cell r="I4931" t="str">
            <v/>
          </cell>
        </row>
        <row r="4932">
          <cell r="I4932">
            <v>11489</v>
          </cell>
          <cell r="R4932">
            <v>11489</v>
          </cell>
          <cell r="AI4932" t="str">
            <v>3000</v>
          </cell>
        </row>
        <row r="4933">
          <cell r="I4933" t="str">
            <v/>
          </cell>
        </row>
        <row r="4934">
          <cell r="I4934">
            <v>1544630</v>
          </cell>
          <cell r="R4934">
            <v>1544630</v>
          </cell>
          <cell r="AI4934" t="str">
            <v>3000</v>
          </cell>
        </row>
        <row r="4935">
          <cell r="I4935" t="str">
            <v/>
          </cell>
        </row>
        <row r="4936">
          <cell r="I4936">
            <v>10887562.33</v>
          </cell>
          <cell r="R4936">
            <v>10887562.33</v>
          </cell>
          <cell r="AI4936" t="str">
            <v>3000</v>
          </cell>
        </row>
        <row r="4937">
          <cell r="I4937" t="str">
            <v/>
          </cell>
        </row>
        <row r="4938">
          <cell r="I4938">
            <v>843782.03</v>
          </cell>
          <cell r="R4938">
            <v>843782.03</v>
          </cell>
          <cell r="AI4938" t="str">
            <v>3000</v>
          </cell>
        </row>
        <row r="4939">
          <cell r="I4939" t="str">
            <v/>
          </cell>
        </row>
        <row r="4940">
          <cell r="I4940">
            <v>2633.64</v>
          </cell>
          <cell r="R4940">
            <v>2633.64</v>
          </cell>
          <cell r="AI4940" t="str">
            <v>3000</v>
          </cell>
        </row>
        <row r="4941">
          <cell r="I4941" t="str">
            <v/>
          </cell>
        </row>
        <row r="4942">
          <cell r="I4942">
            <v>20196.759999999998</v>
          </cell>
          <cell r="R4942">
            <v>20196.759999999998</v>
          </cell>
          <cell r="AI4942" t="str">
            <v>2000</v>
          </cell>
        </row>
        <row r="4943">
          <cell r="I4943" t="str">
            <v/>
          </cell>
        </row>
        <row r="4944">
          <cell r="I4944">
            <v>382.8</v>
          </cell>
          <cell r="R4944">
            <v>382.8</v>
          </cell>
          <cell r="AI4944" t="str">
            <v>2000</v>
          </cell>
        </row>
        <row r="4945">
          <cell r="I4945" t="str">
            <v/>
          </cell>
        </row>
        <row r="4946">
          <cell r="I4946">
            <v>66</v>
          </cell>
          <cell r="R4946">
            <v>66</v>
          </cell>
          <cell r="AI4946" t="str">
            <v>3000</v>
          </cell>
        </row>
        <row r="4947">
          <cell r="I4947" t="str">
            <v/>
          </cell>
        </row>
        <row r="4948">
          <cell r="I4948" t="str">
            <v>Abril</v>
          </cell>
          <cell r="R4948">
            <v>0</v>
          </cell>
          <cell r="AI4948" t="str">
            <v/>
          </cell>
        </row>
        <row r="4949">
          <cell r="I4949" t="str">
            <v/>
          </cell>
        </row>
        <row r="4950">
          <cell r="I4950">
            <v>1744.12</v>
          </cell>
          <cell r="R4950">
            <v>1744.12</v>
          </cell>
          <cell r="AI4950" t="str">
            <v>1000</v>
          </cell>
        </row>
        <row r="4951">
          <cell r="I4951" t="str">
            <v/>
          </cell>
        </row>
        <row r="4952">
          <cell r="I4952" t="str">
            <v>Abril</v>
          </cell>
          <cell r="R4952">
            <v>0</v>
          </cell>
          <cell r="AI4952" t="str">
            <v/>
          </cell>
        </row>
        <row r="4953">
          <cell r="I4953" t="str">
            <v/>
          </cell>
        </row>
        <row r="4954">
          <cell r="I4954">
            <v>55532.81</v>
          </cell>
          <cell r="R4954">
            <v>55532.81</v>
          </cell>
          <cell r="AI4954" t="str">
            <v>2000</v>
          </cell>
        </row>
        <row r="4955">
          <cell r="I4955" t="str">
            <v/>
          </cell>
        </row>
        <row r="4956">
          <cell r="I4956">
            <v>93786</v>
          </cell>
          <cell r="R4956">
            <v>93786</v>
          </cell>
          <cell r="AI4956" t="str">
            <v>5000</v>
          </cell>
        </row>
        <row r="4957">
          <cell r="I4957" t="str">
            <v/>
          </cell>
        </row>
        <row r="4958">
          <cell r="I4958">
            <v>87319</v>
          </cell>
          <cell r="R4958">
            <v>87319</v>
          </cell>
          <cell r="AI4958" t="str">
            <v>5000</v>
          </cell>
        </row>
        <row r="4959">
          <cell r="I4959" t="str">
            <v/>
          </cell>
        </row>
        <row r="4960">
          <cell r="I4960">
            <v>17489.64</v>
          </cell>
          <cell r="R4960">
            <v>17489.64</v>
          </cell>
          <cell r="AI4960" t="str">
            <v>3000</v>
          </cell>
        </row>
        <row r="4961">
          <cell r="I4961" t="str">
            <v/>
          </cell>
        </row>
        <row r="4962">
          <cell r="I4962" t="str">
            <v>canceladas/sp</v>
          </cell>
          <cell r="R4962">
            <v>0</v>
          </cell>
          <cell r="AI4962" t="str">
            <v>5000</v>
          </cell>
        </row>
        <row r="4963">
          <cell r="I4963" t="str">
            <v/>
          </cell>
        </row>
        <row r="4964">
          <cell r="I4964" t="str">
            <v>JUNIO/DIVIDIDA</v>
          </cell>
          <cell r="R4964">
            <v>0</v>
          </cell>
          <cell r="AI4964" t="str">
            <v>5000</v>
          </cell>
        </row>
        <row r="4965">
          <cell r="I4965" t="str">
            <v/>
          </cell>
        </row>
        <row r="4966">
          <cell r="I4966">
            <v>1250</v>
          </cell>
          <cell r="R4966">
            <v>1250</v>
          </cell>
          <cell r="AI4966" t="str">
            <v>3000</v>
          </cell>
        </row>
        <row r="4967">
          <cell r="I4967" t="str">
            <v/>
          </cell>
        </row>
        <row r="4968">
          <cell r="I4968">
            <v>20037.650000000001</v>
          </cell>
          <cell r="R4968">
            <v>20037.650000000001</v>
          </cell>
          <cell r="AI4968" t="str">
            <v>3000</v>
          </cell>
        </row>
        <row r="4969">
          <cell r="I4969" t="str">
            <v/>
          </cell>
        </row>
        <row r="4970">
          <cell r="I4970">
            <v>6821.22</v>
          </cell>
          <cell r="R4970">
            <v>6821.22</v>
          </cell>
          <cell r="AI4970" t="str">
            <v>3000</v>
          </cell>
        </row>
        <row r="4971">
          <cell r="I4971" t="str">
            <v/>
          </cell>
        </row>
        <row r="4972">
          <cell r="I4972">
            <v>44827.74</v>
          </cell>
          <cell r="R4972">
            <v>44827.74</v>
          </cell>
          <cell r="AI4972" t="str">
            <v>3000</v>
          </cell>
        </row>
        <row r="4973">
          <cell r="I4973" t="str">
            <v/>
          </cell>
        </row>
        <row r="4974">
          <cell r="I4974">
            <v>67504.37</v>
          </cell>
          <cell r="R4974">
            <v>67504.37</v>
          </cell>
          <cell r="AI4974" t="str">
            <v>5000</v>
          </cell>
        </row>
        <row r="4975">
          <cell r="I4975" t="str">
            <v/>
          </cell>
        </row>
        <row r="4976">
          <cell r="I4976">
            <v>1160</v>
          </cell>
          <cell r="R4976">
            <v>1160</v>
          </cell>
          <cell r="AI4976" t="str">
            <v>3000</v>
          </cell>
        </row>
        <row r="4977">
          <cell r="I4977" t="str">
            <v/>
          </cell>
        </row>
        <row r="4978">
          <cell r="I4978">
            <v>27912.15</v>
          </cell>
          <cell r="R4978">
            <v>27912.15</v>
          </cell>
          <cell r="AI4978" t="str">
            <v>3000</v>
          </cell>
        </row>
        <row r="4979">
          <cell r="I4979" t="str">
            <v/>
          </cell>
        </row>
        <row r="4980">
          <cell r="I4980">
            <v>71.459999999999994</v>
          </cell>
          <cell r="R4980">
            <v>71.459999999999994</v>
          </cell>
          <cell r="AI4980" t="str">
            <v>2000</v>
          </cell>
        </row>
        <row r="4981">
          <cell r="I4981" t="str">
            <v/>
          </cell>
        </row>
        <row r="4982">
          <cell r="I4982">
            <v>2813.45</v>
          </cell>
          <cell r="R4982">
            <v>2813.45</v>
          </cell>
          <cell r="AI4982" t="str">
            <v>3000</v>
          </cell>
        </row>
        <row r="4983">
          <cell r="I4983" t="str">
            <v/>
          </cell>
        </row>
        <row r="4984">
          <cell r="I4984" t="str">
            <v>Cancelada</v>
          </cell>
          <cell r="R4984">
            <v>0</v>
          </cell>
          <cell r="AI4984" t="str">
            <v>3000</v>
          </cell>
        </row>
        <row r="4985">
          <cell r="I4985" t="str">
            <v/>
          </cell>
        </row>
        <row r="4986">
          <cell r="I4986">
            <v>69441.53</v>
          </cell>
          <cell r="R4986">
            <v>69441.53</v>
          </cell>
          <cell r="AI4986" t="str">
            <v>3000</v>
          </cell>
        </row>
        <row r="4987">
          <cell r="I4987" t="str">
            <v/>
          </cell>
        </row>
        <row r="4988">
          <cell r="I4988">
            <v>406.98</v>
          </cell>
          <cell r="R4988">
            <v>406.98</v>
          </cell>
          <cell r="AI4988" t="str">
            <v>2000</v>
          </cell>
        </row>
        <row r="4989">
          <cell r="I4989" t="str">
            <v/>
          </cell>
        </row>
        <row r="4990">
          <cell r="I4990" t="str">
            <v>Abril</v>
          </cell>
          <cell r="R4990">
            <v>0</v>
          </cell>
          <cell r="AI4990" t="str">
            <v/>
          </cell>
        </row>
        <row r="4991">
          <cell r="I4991" t="str">
            <v/>
          </cell>
        </row>
        <row r="4992">
          <cell r="I4992">
            <v>2173</v>
          </cell>
          <cell r="R4992">
            <v>2173</v>
          </cell>
          <cell r="AI4992" t="str">
            <v>1000</v>
          </cell>
        </row>
        <row r="4993">
          <cell r="I4993" t="str">
            <v/>
          </cell>
        </row>
        <row r="4994">
          <cell r="I4994" t="str">
            <v>Abril</v>
          </cell>
          <cell r="R4994">
            <v>0</v>
          </cell>
          <cell r="AI4994" t="str">
            <v/>
          </cell>
        </row>
        <row r="4995">
          <cell r="I4995" t="str">
            <v/>
          </cell>
        </row>
        <row r="4996">
          <cell r="I4996" t="str">
            <v>Abril</v>
          </cell>
          <cell r="R4996">
            <v>0</v>
          </cell>
          <cell r="AI4996" t="str">
            <v/>
          </cell>
        </row>
        <row r="4997">
          <cell r="I4997" t="str">
            <v/>
          </cell>
        </row>
        <row r="4998">
          <cell r="I4998">
            <v>557.99</v>
          </cell>
          <cell r="R4998">
            <v>557.99</v>
          </cell>
          <cell r="AI4998" t="str">
            <v>2000</v>
          </cell>
        </row>
        <row r="4999">
          <cell r="I4999" t="str">
            <v/>
          </cell>
        </row>
        <row r="5000">
          <cell r="I5000">
            <v>348</v>
          </cell>
          <cell r="R5000">
            <v>348</v>
          </cell>
          <cell r="AI5000" t="str">
            <v>2000</v>
          </cell>
        </row>
        <row r="5001">
          <cell r="I5001" t="str">
            <v/>
          </cell>
        </row>
        <row r="5002">
          <cell r="I5002">
            <v>8240.64</v>
          </cell>
          <cell r="R5002">
            <v>8240.64</v>
          </cell>
          <cell r="AI5002" t="str">
            <v>2000</v>
          </cell>
        </row>
        <row r="5003">
          <cell r="I5003" t="str">
            <v/>
          </cell>
        </row>
        <row r="5004">
          <cell r="I5004">
            <v>3990.4</v>
          </cell>
          <cell r="R5004">
            <v>3990.4</v>
          </cell>
          <cell r="AI5004" t="str">
            <v>2000</v>
          </cell>
        </row>
        <row r="5005">
          <cell r="I5005" t="str">
            <v/>
          </cell>
        </row>
        <row r="5006">
          <cell r="I5006">
            <v>310.88</v>
          </cell>
          <cell r="R5006">
            <v>310.88</v>
          </cell>
          <cell r="AI5006" t="str">
            <v>2000</v>
          </cell>
        </row>
        <row r="5007">
          <cell r="I5007" t="str">
            <v/>
          </cell>
        </row>
        <row r="5008">
          <cell r="I5008" t="str">
            <v>Agosto</v>
          </cell>
          <cell r="R5008">
            <v>0</v>
          </cell>
          <cell r="AI5008" t="str">
            <v>3000</v>
          </cell>
        </row>
        <row r="5009">
          <cell r="I5009" t="str">
            <v/>
          </cell>
        </row>
        <row r="5010">
          <cell r="I5010">
            <v>26768.16</v>
          </cell>
          <cell r="R5010">
            <v>26768.16</v>
          </cell>
          <cell r="AI5010" t="str">
            <v>3000</v>
          </cell>
        </row>
        <row r="5011">
          <cell r="I5011" t="str">
            <v/>
          </cell>
        </row>
        <row r="5012">
          <cell r="I5012">
            <v>4721</v>
          </cell>
          <cell r="R5012">
            <v>4721</v>
          </cell>
          <cell r="AI5012" t="str">
            <v>2000</v>
          </cell>
        </row>
        <row r="5013">
          <cell r="I5013" t="str">
            <v/>
          </cell>
        </row>
        <row r="5014">
          <cell r="I5014">
            <v>129819.43</v>
          </cell>
          <cell r="R5014">
            <v>129819.43</v>
          </cell>
          <cell r="AI5014" t="str">
            <v>3000</v>
          </cell>
        </row>
        <row r="5015">
          <cell r="I5015" t="str">
            <v/>
          </cell>
        </row>
        <row r="5016">
          <cell r="I5016" t="str">
            <v/>
          </cell>
          <cell r="R5016">
            <v>0</v>
          </cell>
          <cell r="AI5016" t="str">
            <v>3000</v>
          </cell>
        </row>
        <row r="5017">
          <cell r="I5017" t="str">
            <v/>
          </cell>
        </row>
        <row r="5018">
          <cell r="I5018">
            <v>11000</v>
          </cell>
          <cell r="R5018">
            <v>11000</v>
          </cell>
          <cell r="AI5018" t="str">
            <v>2000</v>
          </cell>
        </row>
        <row r="5019">
          <cell r="I5019" t="str">
            <v/>
          </cell>
        </row>
        <row r="5020">
          <cell r="I5020">
            <v>29000</v>
          </cell>
          <cell r="R5020">
            <v>29000</v>
          </cell>
          <cell r="AI5020" t="str">
            <v>3000</v>
          </cell>
        </row>
        <row r="5021">
          <cell r="I5021" t="str">
            <v/>
          </cell>
        </row>
        <row r="5022">
          <cell r="I5022" t="str">
            <v>Junio</v>
          </cell>
          <cell r="R5022">
            <v>0</v>
          </cell>
          <cell r="AI5022" t="str">
            <v>3000</v>
          </cell>
        </row>
        <row r="5023">
          <cell r="I5023" t="str">
            <v/>
          </cell>
        </row>
        <row r="5024">
          <cell r="I5024">
            <v>13431.64</v>
          </cell>
          <cell r="R5024">
            <v>13431.640000000001</v>
          </cell>
          <cell r="AI5024" t="str">
            <v>3000</v>
          </cell>
        </row>
        <row r="5025">
          <cell r="I5025" t="str">
            <v/>
          </cell>
        </row>
        <row r="5026">
          <cell r="I5026" t="str">
            <v>Cancelada</v>
          </cell>
          <cell r="R5026">
            <v>0</v>
          </cell>
          <cell r="AI5026" t="str">
            <v>3000</v>
          </cell>
        </row>
        <row r="5027">
          <cell r="I5027" t="str">
            <v/>
          </cell>
        </row>
        <row r="5028">
          <cell r="I5028">
            <v>10034</v>
          </cell>
          <cell r="R5028">
            <v>10034</v>
          </cell>
          <cell r="AI5028" t="str">
            <v>3000</v>
          </cell>
        </row>
        <row r="5029">
          <cell r="I5029" t="str">
            <v/>
          </cell>
        </row>
        <row r="5030">
          <cell r="I5030">
            <v>3603.41</v>
          </cell>
          <cell r="R5030">
            <v>3603.41</v>
          </cell>
          <cell r="AI5030" t="str">
            <v>3000</v>
          </cell>
        </row>
        <row r="5031">
          <cell r="I5031" t="str">
            <v/>
          </cell>
        </row>
        <row r="5032">
          <cell r="I5032">
            <v>3216.23</v>
          </cell>
          <cell r="R5032">
            <v>3216.23</v>
          </cell>
          <cell r="AI5032" t="str">
            <v>3000</v>
          </cell>
        </row>
        <row r="5033">
          <cell r="I5033" t="str">
            <v/>
          </cell>
        </row>
        <row r="5034">
          <cell r="I5034">
            <v>1345</v>
          </cell>
          <cell r="R5034">
            <v>1345</v>
          </cell>
          <cell r="AI5034" t="str">
            <v>3000</v>
          </cell>
        </row>
        <row r="5035">
          <cell r="I5035" t="str">
            <v/>
          </cell>
        </row>
        <row r="5036">
          <cell r="I5036">
            <v>16450.25</v>
          </cell>
          <cell r="R5036">
            <v>16450.25</v>
          </cell>
          <cell r="AI5036" t="str">
            <v>2000</v>
          </cell>
        </row>
        <row r="5037">
          <cell r="I5037" t="str">
            <v/>
          </cell>
        </row>
        <row r="5038">
          <cell r="I5038">
            <v>1740</v>
          </cell>
          <cell r="R5038">
            <v>1740</v>
          </cell>
          <cell r="AI5038" t="str">
            <v>2000</v>
          </cell>
        </row>
        <row r="5039">
          <cell r="I5039" t="str">
            <v/>
          </cell>
        </row>
        <row r="5040">
          <cell r="I5040">
            <v>4345.3599999999997</v>
          </cell>
          <cell r="R5040">
            <v>4345.3599999999997</v>
          </cell>
          <cell r="AI5040" t="str">
            <v>2000</v>
          </cell>
        </row>
        <row r="5041">
          <cell r="I5041" t="str">
            <v/>
          </cell>
        </row>
        <row r="5042">
          <cell r="I5042">
            <v>238010.25</v>
          </cell>
          <cell r="R5042">
            <v>0</v>
          </cell>
          <cell r="AI5042" t="str">
            <v>2000</v>
          </cell>
        </row>
        <row r="5043">
          <cell r="I5043" t="str">
            <v/>
          </cell>
        </row>
        <row r="5044">
          <cell r="I5044">
            <v>23200</v>
          </cell>
          <cell r="R5044">
            <v>23200</v>
          </cell>
          <cell r="AI5044" t="str">
            <v>3000</v>
          </cell>
        </row>
        <row r="5045">
          <cell r="I5045" t="str">
            <v/>
          </cell>
        </row>
        <row r="5046">
          <cell r="I5046">
            <v>17317.64</v>
          </cell>
          <cell r="R5046">
            <v>17317.64</v>
          </cell>
          <cell r="AI5046" t="str">
            <v>3000</v>
          </cell>
        </row>
        <row r="5047">
          <cell r="I5047" t="str">
            <v/>
          </cell>
        </row>
        <row r="5048">
          <cell r="I5048">
            <v>18304.8</v>
          </cell>
          <cell r="R5048">
            <v>18304.8</v>
          </cell>
          <cell r="AI5048" t="str">
            <v>2000</v>
          </cell>
        </row>
        <row r="5049">
          <cell r="I5049" t="str">
            <v/>
          </cell>
        </row>
        <row r="5050">
          <cell r="I5050">
            <v>1999475.52</v>
          </cell>
          <cell r="R5050">
            <v>917139.92999999993</v>
          </cell>
          <cell r="AI5050" t="str">
            <v>6000</v>
          </cell>
        </row>
        <row r="5051">
          <cell r="I5051" t="str">
            <v/>
          </cell>
        </row>
        <row r="5052">
          <cell r="I5052">
            <v>1497822.46</v>
          </cell>
          <cell r="R5052">
            <v>1497822.46</v>
          </cell>
          <cell r="AI5052" t="str">
            <v>6000</v>
          </cell>
        </row>
        <row r="5053">
          <cell r="I5053" t="str">
            <v/>
          </cell>
        </row>
        <row r="5054">
          <cell r="I5054">
            <v>500.01</v>
          </cell>
          <cell r="R5054">
            <v>500.01</v>
          </cell>
          <cell r="AI5054" t="str">
            <v>2000</v>
          </cell>
        </row>
        <row r="5055">
          <cell r="I5055" t="str">
            <v/>
          </cell>
        </row>
        <row r="5056">
          <cell r="I5056">
            <v>19040.82</v>
          </cell>
          <cell r="R5056">
            <v>0</v>
          </cell>
          <cell r="AI5056" t="str">
            <v>2000</v>
          </cell>
        </row>
        <row r="5057">
          <cell r="I5057" t="str">
            <v/>
          </cell>
        </row>
        <row r="5058">
          <cell r="I5058">
            <v>335</v>
          </cell>
          <cell r="R5058">
            <v>335</v>
          </cell>
          <cell r="AI5058" t="str">
            <v>2000</v>
          </cell>
        </row>
        <row r="5059">
          <cell r="I5059" t="str">
            <v/>
          </cell>
        </row>
        <row r="5060">
          <cell r="I5060" t="str">
            <v>Abril</v>
          </cell>
          <cell r="R5060">
            <v>0</v>
          </cell>
          <cell r="AI5060" t="str">
            <v/>
          </cell>
        </row>
        <row r="5061">
          <cell r="I5061" t="str">
            <v/>
          </cell>
        </row>
        <row r="5062">
          <cell r="I5062" t="str">
            <v>Abril</v>
          </cell>
          <cell r="R5062">
            <v>0</v>
          </cell>
          <cell r="AI5062" t="str">
            <v/>
          </cell>
        </row>
        <row r="5063">
          <cell r="I5063" t="str">
            <v/>
          </cell>
        </row>
        <row r="5064">
          <cell r="I5064">
            <v>72938.600000000006</v>
          </cell>
          <cell r="R5064">
            <v>72938.600000000006</v>
          </cell>
          <cell r="AI5064" t="str">
            <v>3000</v>
          </cell>
        </row>
        <row r="5065">
          <cell r="I5065" t="str">
            <v/>
          </cell>
        </row>
        <row r="5066">
          <cell r="I5066">
            <v>234</v>
          </cell>
          <cell r="R5066">
            <v>234</v>
          </cell>
          <cell r="AI5066" t="str">
            <v>3000</v>
          </cell>
        </row>
        <row r="5067">
          <cell r="I5067" t="str">
            <v/>
          </cell>
        </row>
        <row r="5068">
          <cell r="I5068">
            <v>11349.44</v>
          </cell>
          <cell r="R5068">
            <v>11349.44</v>
          </cell>
          <cell r="AI5068" t="str">
            <v>2000</v>
          </cell>
        </row>
        <row r="5069">
          <cell r="I5069" t="str">
            <v/>
          </cell>
        </row>
        <row r="5070">
          <cell r="I5070">
            <v>38465.599999999999</v>
          </cell>
          <cell r="R5070">
            <v>38465.599999999999</v>
          </cell>
          <cell r="AI5070" t="str">
            <v>3000</v>
          </cell>
        </row>
        <row r="5071">
          <cell r="I5071" t="str">
            <v/>
          </cell>
        </row>
        <row r="5072">
          <cell r="I5072">
            <v>140290.4</v>
          </cell>
          <cell r="R5072">
            <v>140290.4</v>
          </cell>
          <cell r="AI5072" t="str">
            <v>3000</v>
          </cell>
        </row>
        <row r="5073">
          <cell r="I5073" t="str">
            <v/>
          </cell>
        </row>
        <row r="5074">
          <cell r="I5074">
            <v>500000</v>
          </cell>
          <cell r="R5074">
            <v>468814.42</v>
          </cell>
          <cell r="AI5074" t="str">
            <v>6000</v>
          </cell>
        </row>
        <row r="5075">
          <cell r="I5075" t="str">
            <v/>
          </cell>
        </row>
        <row r="5076">
          <cell r="I5076">
            <v>107897.98</v>
          </cell>
          <cell r="R5076">
            <v>0</v>
          </cell>
          <cell r="AI5076" t="str">
            <v>2000</v>
          </cell>
        </row>
        <row r="5077">
          <cell r="I5077" t="str">
            <v/>
          </cell>
        </row>
        <row r="5078">
          <cell r="I5078">
            <v>500</v>
          </cell>
          <cell r="R5078">
            <v>500</v>
          </cell>
          <cell r="AI5078" t="str">
            <v>2000</v>
          </cell>
        </row>
        <row r="5079">
          <cell r="I5079" t="str">
            <v/>
          </cell>
        </row>
        <row r="5080">
          <cell r="I5080">
            <v>16351804.41</v>
          </cell>
          <cell r="R5080">
            <v>16351804.41</v>
          </cell>
          <cell r="AI5080" t="str">
            <v>5000</v>
          </cell>
        </row>
        <row r="5081">
          <cell r="I5081" t="str">
            <v/>
          </cell>
        </row>
        <row r="5082">
          <cell r="I5082">
            <v>14179000</v>
          </cell>
          <cell r="R5082">
            <v>14179000</v>
          </cell>
          <cell r="AI5082" t="str">
            <v>5000</v>
          </cell>
        </row>
        <row r="5083">
          <cell r="I5083" t="str">
            <v/>
          </cell>
        </row>
        <row r="5084">
          <cell r="I5084">
            <v>350487.73</v>
          </cell>
          <cell r="R5084">
            <v>350487.73</v>
          </cell>
          <cell r="AI5084" t="str">
            <v>3000</v>
          </cell>
        </row>
        <row r="5085">
          <cell r="I5085" t="str">
            <v/>
          </cell>
        </row>
        <row r="5086">
          <cell r="I5086">
            <v>76560</v>
          </cell>
          <cell r="R5086">
            <v>76560</v>
          </cell>
          <cell r="AI5086" t="str">
            <v>2000</v>
          </cell>
        </row>
        <row r="5087">
          <cell r="I5087" t="str">
            <v/>
          </cell>
        </row>
        <row r="5088">
          <cell r="I5088">
            <v>19699.93</v>
          </cell>
          <cell r="R5088">
            <v>19699.93</v>
          </cell>
          <cell r="AI5088" t="str">
            <v>2000</v>
          </cell>
        </row>
        <row r="5089">
          <cell r="I5089" t="str">
            <v/>
          </cell>
        </row>
        <row r="5090">
          <cell r="I5090">
            <v>313613.63</v>
          </cell>
          <cell r="R5090">
            <v>313613.63</v>
          </cell>
          <cell r="AI5090" t="str">
            <v>2000</v>
          </cell>
        </row>
        <row r="5091">
          <cell r="I5091" t="str">
            <v/>
          </cell>
        </row>
        <row r="5092">
          <cell r="I5092">
            <v>17836.86</v>
          </cell>
          <cell r="R5092">
            <v>17836.86</v>
          </cell>
          <cell r="AI5092" t="str">
            <v>2000</v>
          </cell>
        </row>
        <row r="5093">
          <cell r="I5093" t="str">
            <v/>
          </cell>
        </row>
        <row r="5094">
          <cell r="I5094">
            <v>22165.53</v>
          </cell>
          <cell r="R5094">
            <v>22165.52</v>
          </cell>
          <cell r="AI5094" t="str">
            <v>2000</v>
          </cell>
        </row>
        <row r="5095">
          <cell r="I5095" t="str">
            <v/>
          </cell>
        </row>
        <row r="5096">
          <cell r="I5096">
            <v>11293.76</v>
          </cell>
          <cell r="R5096">
            <v>11293.76</v>
          </cell>
          <cell r="AI5096" t="str">
            <v>2000</v>
          </cell>
        </row>
        <row r="5097">
          <cell r="I5097" t="str">
            <v/>
          </cell>
        </row>
        <row r="5098">
          <cell r="I5098">
            <v>914.08</v>
          </cell>
          <cell r="R5098">
            <v>914.08</v>
          </cell>
          <cell r="AI5098" t="str">
            <v>2000</v>
          </cell>
        </row>
        <row r="5099">
          <cell r="I5099" t="str">
            <v/>
          </cell>
        </row>
        <row r="5100">
          <cell r="I5100">
            <v>22165.53</v>
          </cell>
          <cell r="R5100">
            <v>22165.52</v>
          </cell>
          <cell r="AI5100" t="str">
            <v>2000</v>
          </cell>
        </row>
        <row r="5101">
          <cell r="I5101" t="str">
            <v/>
          </cell>
        </row>
        <row r="5102">
          <cell r="I5102">
            <v>19137.22</v>
          </cell>
          <cell r="R5102">
            <v>19137.22</v>
          </cell>
          <cell r="AI5102" t="str">
            <v>2000</v>
          </cell>
        </row>
        <row r="5103">
          <cell r="I5103" t="str">
            <v/>
          </cell>
        </row>
        <row r="5104">
          <cell r="I5104">
            <v>2100</v>
          </cell>
          <cell r="R5104">
            <v>2100</v>
          </cell>
          <cell r="AI5104" t="str">
            <v>3000</v>
          </cell>
        </row>
        <row r="5105">
          <cell r="I5105" t="str">
            <v/>
          </cell>
        </row>
        <row r="5106">
          <cell r="I5106">
            <v>3435.92</v>
          </cell>
          <cell r="R5106">
            <v>3435.92</v>
          </cell>
          <cell r="AI5106" t="str">
            <v>3000</v>
          </cell>
        </row>
        <row r="5107">
          <cell r="I5107" t="str">
            <v/>
          </cell>
        </row>
        <row r="5108">
          <cell r="I5108">
            <v>12516.4</v>
          </cell>
          <cell r="R5108">
            <v>12516.4</v>
          </cell>
          <cell r="AI5108" t="str">
            <v>3000</v>
          </cell>
        </row>
        <row r="5109">
          <cell r="I5109" t="str">
            <v/>
          </cell>
        </row>
        <row r="5110">
          <cell r="I5110">
            <v>47618</v>
          </cell>
          <cell r="R5110">
            <v>47618</v>
          </cell>
          <cell r="AI5110" t="str">
            <v>3000</v>
          </cell>
        </row>
        <row r="5111">
          <cell r="I5111" t="str">
            <v/>
          </cell>
        </row>
        <row r="5112">
          <cell r="I5112">
            <v>99752.51</v>
          </cell>
          <cell r="R5112">
            <v>99752.51</v>
          </cell>
          <cell r="AI5112" t="str">
            <v>3000</v>
          </cell>
        </row>
        <row r="5113">
          <cell r="I5113" t="str">
            <v/>
          </cell>
        </row>
        <row r="5114">
          <cell r="I5114">
            <v>9415.7199999999993</v>
          </cell>
          <cell r="R5114">
            <v>9415.7199999999993</v>
          </cell>
          <cell r="AI5114" t="str">
            <v>3000</v>
          </cell>
        </row>
        <row r="5115">
          <cell r="I5115" t="str">
            <v/>
          </cell>
        </row>
        <row r="5116">
          <cell r="I5116" t="str">
            <v>Junio</v>
          </cell>
          <cell r="R5116">
            <v>0</v>
          </cell>
          <cell r="AI5116" t="str">
            <v>2000</v>
          </cell>
        </row>
        <row r="5117">
          <cell r="I5117" t="str">
            <v/>
          </cell>
        </row>
        <row r="5118">
          <cell r="I5118">
            <v>1583.75</v>
          </cell>
          <cell r="R5118">
            <v>1583.75</v>
          </cell>
          <cell r="AI5118" t="str">
            <v>2000</v>
          </cell>
        </row>
        <row r="5119">
          <cell r="I5119" t="str">
            <v/>
          </cell>
        </row>
        <row r="5120">
          <cell r="I5120">
            <v>53617.69</v>
          </cell>
          <cell r="R5120">
            <v>53617.69</v>
          </cell>
          <cell r="AI5120" t="str">
            <v>2000</v>
          </cell>
        </row>
        <row r="5121">
          <cell r="I5121" t="str">
            <v/>
          </cell>
        </row>
        <row r="5122">
          <cell r="I5122">
            <v>2400</v>
          </cell>
          <cell r="R5122">
            <v>2400</v>
          </cell>
          <cell r="AI5122" t="str">
            <v>2000</v>
          </cell>
        </row>
        <row r="5123">
          <cell r="I5123" t="str">
            <v/>
          </cell>
        </row>
        <row r="5124">
          <cell r="I5124">
            <v>4595.99</v>
          </cell>
          <cell r="R5124">
            <v>4595.99</v>
          </cell>
          <cell r="AI5124" t="str">
            <v>2000</v>
          </cell>
        </row>
        <row r="5125">
          <cell r="I5125" t="str">
            <v/>
          </cell>
        </row>
        <row r="5126">
          <cell r="I5126">
            <v>140</v>
          </cell>
          <cell r="R5126">
            <v>140</v>
          </cell>
          <cell r="AI5126" t="str">
            <v>2000</v>
          </cell>
        </row>
        <row r="5127">
          <cell r="I5127" t="str">
            <v/>
          </cell>
        </row>
        <row r="5128">
          <cell r="I5128">
            <v>4704</v>
          </cell>
          <cell r="R5128">
            <v>4704</v>
          </cell>
          <cell r="AI5128" t="str">
            <v>2000</v>
          </cell>
        </row>
        <row r="5129">
          <cell r="I5129" t="str">
            <v/>
          </cell>
        </row>
        <row r="5130">
          <cell r="I5130">
            <v>44018.79</v>
          </cell>
          <cell r="R5130">
            <v>44018.79</v>
          </cell>
          <cell r="AI5130" t="str">
            <v>2000</v>
          </cell>
        </row>
        <row r="5131">
          <cell r="I5131" t="str">
            <v/>
          </cell>
        </row>
        <row r="5132">
          <cell r="I5132">
            <v>5373.83</v>
          </cell>
          <cell r="R5132">
            <v>5373.83</v>
          </cell>
          <cell r="AI5132" t="str">
            <v>2000</v>
          </cell>
        </row>
        <row r="5133">
          <cell r="I5133" t="str">
            <v/>
          </cell>
        </row>
        <row r="5134">
          <cell r="I5134">
            <v>3178</v>
          </cell>
          <cell r="R5134">
            <v>3178</v>
          </cell>
          <cell r="AI5134" t="str">
            <v>2000</v>
          </cell>
        </row>
        <row r="5135">
          <cell r="I5135" t="str">
            <v/>
          </cell>
        </row>
        <row r="5136">
          <cell r="I5136">
            <v>2794</v>
          </cell>
          <cell r="R5136">
            <v>2794</v>
          </cell>
          <cell r="AI5136" t="str">
            <v>2000</v>
          </cell>
        </row>
        <row r="5137">
          <cell r="I5137" t="str">
            <v/>
          </cell>
        </row>
        <row r="5138">
          <cell r="I5138">
            <v>29226.68</v>
          </cell>
          <cell r="R5138">
            <v>29226.68</v>
          </cell>
          <cell r="AI5138" t="str">
            <v>2000</v>
          </cell>
        </row>
        <row r="5139">
          <cell r="I5139" t="str">
            <v/>
          </cell>
        </row>
        <row r="5140">
          <cell r="I5140">
            <v>13083.33</v>
          </cell>
          <cell r="R5140">
            <v>13083.33</v>
          </cell>
          <cell r="AI5140" t="str">
            <v>2000</v>
          </cell>
        </row>
        <row r="5141">
          <cell r="I5141" t="str">
            <v/>
          </cell>
        </row>
        <row r="5142">
          <cell r="I5142">
            <v>13548.47</v>
          </cell>
          <cell r="R5142">
            <v>13548.47</v>
          </cell>
          <cell r="AI5142" t="str">
            <v>2000</v>
          </cell>
        </row>
        <row r="5143">
          <cell r="I5143" t="str">
            <v/>
          </cell>
        </row>
        <row r="5144">
          <cell r="I5144">
            <v>2594.9</v>
          </cell>
          <cell r="R5144">
            <v>2594.9</v>
          </cell>
          <cell r="AI5144" t="str">
            <v>2000</v>
          </cell>
        </row>
        <row r="5145">
          <cell r="I5145" t="str">
            <v/>
          </cell>
        </row>
        <row r="5146">
          <cell r="I5146">
            <v>2425</v>
          </cell>
          <cell r="R5146">
            <v>2425</v>
          </cell>
          <cell r="AI5146" t="str">
            <v>2000</v>
          </cell>
        </row>
        <row r="5147">
          <cell r="I5147" t="str">
            <v/>
          </cell>
        </row>
        <row r="5148">
          <cell r="I5148">
            <v>1500</v>
          </cell>
          <cell r="R5148">
            <v>1500</v>
          </cell>
          <cell r="AI5148" t="str">
            <v>2000</v>
          </cell>
        </row>
        <row r="5149">
          <cell r="I5149" t="str">
            <v/>
          </cell>
        </row>
        <row r="5150">
          <cell r="I5150">
            <v>9942</v>
          </cell>
          <cell r="R5150">
            <v>9942</v>
          </cell>
          <cell r="AI5150" t="str">
            <v>2000</v>
          </cell>
        </row>
        <row r="5151">
          <cell r="I5151" t="str">
            <v/>
          </cell>
        </row>
        <row r="5152">
          <cell r="I5152">
            <v>3547.05</v>
          </cell>
          <cell r="R5152">
            <v>3547.05</v>
          </cell>
          <cell r="AI5152" t="str">
            <v>2000</v>
          </cell>
        </row>
        <row r="5153">
          <cell r="I5153" t="str">
            <v/>
          </cell>
        </row>
        <row r="5154">
          <cell r="I5154">
            <v>1419.95</v>
          </cell>
          <cell r="R5154">
            <v>1419.95</v>
          </cell>
          <cell r="AI5154" t="str">
            <v>2000</v>
          </cell>
        </row>
        <row r="5155">
          <cell r="I5155" t="str">
            <v/>
          </cell>
        </row>
        <row r="5156">
          <cell r="I5156">
            <v>16640.41</v>
          </cell>
          <cell r="R5156">
            <v>16640.41</v>
          </cell>
          <cell r="AI5156" t="str">
            <v>2000</v>
          </cell>
        </row>
        <row r="5157">
          <cell r="I5157" t="str">
            <v/>
          </cell>
        </row>
        <row r="5158">
          <cell r="I5158">
            <v>500</v>
          </cell>
          <cell r="R5158">
            <v>500</v>
          </cell>
          <cell r="AI5158" t="str">
            <v>2000</v>
          </cell>
        </row>
        <row r="5159">
          <cell r="I5159" t="str">
            <v/>
          </cell>
        </row>
        <row r="5160">
          <cell r="I5160" t="str">
            <v>Cancelada</v>
          </cell>
          <cell r="R5160">
            <v>0</v>
          </cell>
          <cell r="AI5160" t="str">
            <v>2000</v>
          </cell>
        </row>
        <row r="5161">
          <cell r="I5161" t="str">
            <v/>
          </cell>
        </row>
        <row r="5162">
          <cell r="I5162">
            <v>7528.94</v>
          </cell>
          <cell r="R5162">
            <v>7528.94</v>
          </cell>
          <cell r="AI5162" t="str">
            <v>2000</v>
          </cell>
        </row>
        <row r="5163">
          <cell r="I5163" t="str">
            <v/>
          </cell>
        </row>
        <row r="5164">
          <cell r="I5164">
            <v>3386.43</v>
          </cell>
          <cell r="R5164">
            <v>3386.43</v>
          </cell>
          <cell r="AI5164" t="str">
            <v>2000</v>
          </cell>
        </row>
        <row r="5165">
          <cell r="I5165" t="str">
            <v/>
          </cell>
        </row>
        <row r="5166">
          <cell r="I5166">
            <v>9558.4</v>
          </cell>
          <cell r="R5166">
            <v>9558.4</v>
          </cell>
          <cell r="AI5166" t="str">
            <v>2000</v>
          </cell>
        </row>
        <row r="5167">
          <cell r="I5167" t="str">
            <v/>
          </cell>
        </row>
        <row r="5168">
          <cell r="I5168" t="str">
            <v>Cancelada</v>
          </cell>
          <cell r="R5168">
            <v>0</v>
          </cell>
          <cell r="AI5168" t="str">
            <v>3000</v>
          </cell>
        </row>
        <row r="5169">
          <cell r="I5169" t="str">
            <v/>
          </cell>
        </row>
        <row r="5170">
          <cell r="I5170" t="str">
            <v>Julio</v>
          </cell>
          <cell r="R5170">
            <v>0</v>
          </cell>
          <cell r="AI5170" t="str">
            <v>2000</v>
          </cell>
        </row>
        <row r="5171">
          <cell r="I5171" t="str">
            <v/>
          </cell>
        </row>
        <row r="5172">
          <cell r="I5172" t="str">
            <v>JUNIO</v>
          </cell>
          <cell r="R5172">
            <v>0</v>
          </cell>
          <cell r="AI5172" t="str">
            <v>2000</v>
          </cell>
        </row>
        <row r="5173">
          <cell r="I5173" t="str">
            <v/>
          </cell>
        </row>
        <row r="5174">
          <cell r="I5174">
            <v>10353.94</v>
          </cell>
          <cell r="R5174">
            <v>10353.94</v>
          </cell>
          <cell r="AI5174" t="str">
            <v>3000</v>
          </cell>
        </row>
        <row r="5175">
          <cell r="I5175" t="str">
            <v/>
          </cell>
        </row>
        <row r="5176">
          <cell r="I5176" t="str">
            <v>Abril</v>
          </cell>
          <cell r="R5176">
            <v>0</v>
          </cell>
          <cell r="AI5176" t="str">
            <v/>
          </cell>
        </row>
        <row r="5177">
          <cell r="I5177" t="str">
            <v/>
          </cell>
        </row>
        <row r="5178">
          <cell r="I5178" t="str">
            <v>Abril</v>
          </cell>
          <cell r="R5178">
            <v>0</v>
          </cell>
          <cell r="AI5178" t="str">
            <v/>
          </cell>
        </row>
        <row r="5179">
          <cell r="I5179" t="str">
            <v/>
          </cell>
        </row>
        <row r="5180">
          <cell r="I5180" t="str">
            <v>Abril</v>
          </cell>
          <cell r="R5180">
            <v>0</v>
          </cell>
          <cell r="AI5180" t="str">
            <v/>
          </cell>
        </row>
        <row r="5181">
          <cell r="I5181" t="str">
            <v/>
          </cell>
        </row>
        <row r="5182">
          <cell r="I5182" t="str">
            <v>Abril</v>
          </cell>
          <cell r="R5182">
            <v>0</v>
          </cell>
          <cell r="AI5182" t="str">
            <v/>
          </cell>
        </row>
        <row r="5183">
          <cell r="I5183" t="str">
            <v/>
          </cell>
        </row>
        <row r="5184">
          <cell r="I5184" t="str">
            <v>Junio</v>
          </cell>
          <cell r="R5184">
            <v>0</v>
          </cell>
          <cell r="AI5184" t="str">
            <v>5000</v>
          </cell>
        </row>
        <row r="5185">
          <cell r="I5185" t="str">
            <v/>
          </cell>
        </row>
        <row r="5186">
          <cell r="I5186">
            <v>5220</v>
          </cell>
          <cell r="R5186">
            <v>5220</v>
          </cell>
          <cell r="AI5186" t="str">
            <v>3000</v>
          </cell>
        </row>
        <row r="5187">
          <cell r="I5187" t="str">
            <v/>
          </cell>
        </row>
        <row r="5188">
          <cell r="I5188">
            <v>158.21</v>
          </cell>
          <cell r="R5188">
            <v>158.21</v>
          </cell>
          <cell r="AI5188" t="str">
            <v>2000</v>
          </cell>
        </row>
        <row r="5189">
          <cell r="I5189" t="str">
            <v/>
          </cell>
        </row>
        <row r="5190">
          <cell r="I5190">
            <v>3520</v>
          </cell>
          <cell r="R5190">
            <v>3520</v>
          </cell>
          <cell r="AI5190" t="str">
            <v>2000</v>
          </cell>
        </row>
        <row r="5191">
          <cell r="I5191" t="str">
            <v/>
          </cell>
        </row>
        <row r="5192">
          <cell r="I5192">
            <v>6186.96</v>
          </cell>
          <cell r="R5192">
            <v>6186.96</v>
          </cell>
          <cell r="AI5192" t="str">
            <v>2000</v>
          </cell>
        </row>
        <row r="5193">
          <cell r="I5193" t="str">
            <v/>
          </cell>
        </row>
        <row r="5194">
          <cell r="I5194">
            <v>9415.25</v>
          </cell>
          <cell r="R5194">
            <v>9415.25</v>
          </cell>
          <cell r="AI5194" t="str">
            <v>2000</v>
          </cell>
        </row>
        <row r="5195">
          <cell r="I5195" t="str">
            <v/>
          </cell>
        </row>
        <row r="5196">
          <cell r="I5196">
            <v>4357.8100000000004</v>
          </cell>
          <cell r="R5196">
            <v>4357.8100000000004</v>
          </cell>
          <cell r="AI5196" t="str">
            <v>2000</v>
          </cell>
        </row>
        <row r="5197">
          <cell r="I5197" t="str">
            <v/>
          </cell>
        </row>
        <row r="5198">
          <cell r="I5198">
            <v>2250</v>
          </cell>
          <cell r="R5198">
            <v>2250</v>
          </cell>
          <cell r="AI5198" t="str">
            <v>2000</v>
          </cell>
        </row>
        <row r="5199">
          <cell r="I5199" t="str">
            <v/>
          </cell>
        </row>
        <row r="5200">
          <cell r="I5200">
            <v>1051.3</v>
          </cell>
          <cell r="R5200">
            <v>1051.3</v>
          </cell>
          <cell r="AI5200" t="str">
            <v>2000</v>
          </cell>
        </row>
        <row r="5201">
          <cell r="I5201" t="str">
            <v/>
          </cell>
        </row>
        <row r="5202">
          <cell r="I5202">
            <v>5220</v>
          </cell>
          <cell r="R5202">
            <v>5220</v>
          </cell>
          <cell r="AI5202" t="str">
            <v>3000</v>
          </cell>
        </row>
        <row r="5203">
          <cell r="I5203" t="str">
            <v/>
          </cell>
        </row>
        <row r="5204">
          <cell r="I5204">
            <v>19829.04</v>
          </cell>
          <cell r="R5204">
            <v>19829.04</v>
          </cell>
          <cell r="AI5204" t="str">
            <v>2000</v>
          </cell>
        </row>
        <row r="5205">
          <cell r="I5205" t="str">
            <v/>
          </cell>
        </row>
        <row r="5206">
          <cell r="I5206">
            <v>59744.639999999999</v>
          </cell>
          <cell r="R5206">
            <v>59744.639999999999</v>
          </cell>
          <cell r="AI5206" t="str">
            <v>2000</v>
          </cell>
        </row>
        <row r="5207">
          <cell r="I5207" t="str">
            <v/>
          </cell>
        </row>
        <row r="5208">
          <cell r="I5208">
            <v>244644</v>
          </cell>
          <cell r="R5208">
            <v>244644</v>
          </cell>
          <cell r="AI5208" t="str">
            <v>2000</v>
          </cell>
        </row>
        <row r="5209">
          <cell r="I5209" t="str">
            <v/>
          </cell>
        </row>
        <row r="5210">
          <cell r="I5210">
            <v>2317.6799999999998</v>
          </cell>
          <cell r="R5210">
            <v>2317.6799999999998</v>
          </cell>
          <cell r="AI5210" t="str">
            <v>2000</v>
          </cell>
        </row>
        <row r="5211">
          <cell r="I5211" t="str">
            <v/>
          </cell>
        </row>
        <row r="5212">
          <cell r="I5212">
            <v>128760</v>
          </cell>
          <cell r="R5212">
            <v>128760</v>
          </cell>
          <cell r="AI5212" t="str">
            <v>2000</v>
          </cell>
        </row>
        <row r="5213">
          <cell r="I5213" t="str">
            <v/>
          </cell>
        </row>
        <row r="5214">
          <cell r="I5214">
            <v>3306</v>
          </cell>
          <cell r="R5214">
            <v>3306</v>
          </cell>
          <cell r="AI5214" t="str">
            <v>2000</v>
          </cell>
        </row>
        <row r="5215">
          <cell r="I5215" t="str">
            <v/>
          </cell>
        </row>
        <row r="5216">
          <cell r="I5216">
            <v>3178.4</v>
          </cell>
          <cell r="R5216">
            <v>3178.4</v>
          </cell>
          <cell r="AI5216" t="str">
            <v>2000</v>
          </cell>
        </row>
        <row r="5217">
          <cell r="I5217" t="str">
            <v/>
          </cell>
        </row>
        <row r="5218">
          <cell r="I5218">
            <v>3584.4</v>
          </cell>
          <cell r="R5218">
            <v>3584.4</v>
          </cell>
          <cell r="AI5218" t="str">
            <v>2000</v>
          </cell>
        </row>
        <row r="5219">
          <cell r="I5219" t="str">
            <v/>
          </cell>
        </row>
        <row r="5220">
          <cell r="I5220">
            <v>30004.560000000001</v>
          </cell>
          <cell r="R5220">
            <v>30004.560000000001</v>
          </cell>
          <cell r="AI5220" t="str">
            <v>3000</v>
          </cell>
        </row>
        <row r="5221">
          <cell r="I5221" t="str">
            <v/>
          </cell>
        </row>
        <row r="5222">
          <cell r="I5222">
            <v>72730.600000000006</v>
          </cell>
          <cell r="R5222">
            <v>72730.600000000006</v>
          </cell>
          <cell r="AI5222" t="str">
            <v>5000</v>
          </cell>
        </row>
        <row r="5223">
          <cell r="I5223" t="str">
            <v/>
          </cell>
        </row>
        <row r="5224">
          <cell r="I5224">
            <v>12798.66</v>
          </cell>
          <cell r="R5224">
            <v>12798.66</v>
          </cell>
          <cell r="AI5224" t="str">
            <v>5000</v>
          </cell>
        </row>
        <row r="5225">
          <cell r="I5225" t="str">
            <v/>
          </cell>
        </row>
        <row r="5226">
          <cell r="I5226" t="str">
            <v>junio</v>
          </cell>
          <cell r="R5226">
            <v>0</v>
          </cell>
          <cell r="AI5226" t="str">
            <v>5000</v>
          </cell>
        </row>
        <row r="5227">
          <cell r="I5227" t="str">
            <v/>
          </cell>
        </row>
        <row r="5228">
          <cell r="I5228">
            <v>36365.300000000003</v>
          </cell>
          <cell r="R5228">
            <v>36365.300000000003</v>
          </cell>
          <cell r="AI5228" t="str">
            <v>5000</v>
          </cell>
        </row>
        <row r="5229">
          <cell r="I5229" t="str">
            <v/>
          </cell>
        </row>
        <row r="5230">
          <cell r="I5230">
            <v>72730.600000000006</v>
          </cell>
          <cell r="R5230">
            <v>72730.600000000006</v>
          </cell>
          <cell r="AI5230" t="str">
            <v>5000</v>
          </cell>
        </row>
        <row r="5231">
          <cell r="I5231" t="str">
            <v/>
          </cell>
        </row>
        <row r="5232">
          <cell r="I5232" t="str">
            <v>junio</v>
          </cell>
          <cell r="R5232">
            <v>0</v>
          </cell>
          <cell r="AI5232" t="str">
            <v>5000</v>
          </cell>
        </row>
        <row r="5233">
          <cell r="I5233" t="str">
            <v/>
          </cell>
        </row>
        <row r="5234">
          <cell r="I5234">
            <v>11703.24</v>
          </cell>
          <cell r="R5234">
            <v>11703.24</v>
          </cell>
          <cell r="AI5234" t="str">
            <v>3000</v>
          </cell>
        </row>
        <row r="5235">
          <cell r="I5235" t="str">
            <v/>
          </cell>
        </row>
        <row r="5236">
          <cell r="I5236">
            <v>2837.27</v>
          </cell>
          <cell r="R5236">
            <v>2837.27</v>
          </cell>
          <cell r="AI5236" t="str">
            <v>3000</v>
          </cell>
        </row>
        <row r="5237">
          <cell r="I5237" t="str">
            <v/>
          </cell>
        </row>
        <row r="5238">
          <cell r="I5238" t="str">
            <v>Julio</v>
          </cell>
          <cell r="R5238">
            <v>0</v>
          </cell>
          <cell r="AI5238" t="str">
            <v>2000</v>
          </cell>
        </row>
        <row r="5239">
          <cell r="I5239" t="str">
            <v/>
          </cell>
        </row>
        <row r="5240">
          <cell r="I5240">
            <v>13154</v>
          </cell>
          <cell r="R5240">
            <v>13154</v>
          </cell>
          <cell r="AI5240" t="str">
            <v>2000</v>
          </cell>
        </row>
        <row r="5241">
          <cell r="I5241" t="str">
            <v/>
          </cell>
        </row>
        <row r="5242">
          <cell r="I5242">
            <v>9900</v>
          </cell>
          <cell r="R5242">
            <v>9900</v>
          </cell>
          <cell r="AI5242" t="str">
            <v>5000</v>
          </cell>
        </row>
        <row r="5243">
          <cell r="I5243" t="str">
            <v/>
          </cell>
        </row>
        <row r="5244">
          <cell r="I5244">
            <v>1890800</v>
          </cell>
          <cell r="R5244">
            <v>1890800</v>
          </cell>
          <cell r="AI5244" t="str">
            <v>3000</v>
          </cell>
        </row>
        <row r="5245">
          <cell r="I5245" t="str">
            <v/>
          </cell>
        </row>
        <row r="5246">
          <cell r="I5246">
            <v>300000</v>
          </cell>
          <cell r="R5246">
            <v>300000</v>
          </cell>
          <cell r="AI5246" t="str">
            <v>3000</v>
          </cell>
        </row>
        <row r="5247">
          <cell r="I5247" t="str">
            <v/>
          </cell>
        </row>
        <row r="5248">
          <cell r="I5248">
            <v>846629.84</v>
          </cell>
          <cell r="R5248">
            <v>846629.84000000008</v>
          </cell>
          <cell r="AI5248" t="str">
            <v>3000</v>
          </cell>
        </row>
        <row r="5249">
          <cell r="I5249" t="str">
            <v/>
          </cell>
        </row>
        <row r="5250">
          <cell r="I5250">
            <v>100000</v>
          </cell>
          <cell r="R5250">
            <v>97788</v>
          </cell>
          <cell r="AI5250" t="str">
            <v>3000</v>
          </cell>
        </row>
        <row r="5251">
          <cell r="I5251" t="str">
            <v/>
          </cell>
        </row>
        <row r="5252">
          <cell r="I5252">
            <v>95004</v>
          </cell>
          <cell r="R5252">
            <v>95004</v>
          </cell>
          <cell r="AI5252" t="str">
            <v>3000</v>
          </cell>
        </row>
        <row r="5253">
          <cell r="I5253" t="str">
            <v/>
          </cell>
        </row>
        <row r="5254">
          <cell r="I5254">
            <v>1631540</v>
          </cell>
          <cell r="R5254">
            <v>1631540</v>
          </cell>
          <cell r="AI5254" t="str">
            <v>3000</v>
          </cell>
        </row>
        <row r="5255">
          <cell r="I5255" t="str">
            <v/>
          </cell>
        </row>
        <row r="5256">
          <cell r="I5256" t="str">
            <v>junio</v>
          </cell>
          <cell r="R5256">
            <v>0</v>
          </cell>
          <cell r="AI5256" t="str">
            <v>5000</v>
          </cell>
        </row>
        <row r="5257">
          <cell r="I5257" t="str">
            <v/>
          </cell>
        </row>
        <row r="5258">
          <cell r="I5258" t="str">
            <v>junio</v>
          </cell>
          <cell r="R5258">
            <v>0</v>
          </cell>
          <cell r="AI5258" t="str">
            <v>5000</v>
          </cell>
        </row>
        <row r="5259">
          <cell r="I5259" t="str">
            <v/>
          </cell>
        </row>
        <row r="5260">
          <cell r="I5260">
            <v>3915</v>
          </cell>
          <cell r="R5260">
            <v>3915</v>
          </cell>
          <cell r="AI5260" t="str">
            <v>3000</v>
          </cell>
        </row>
        <row r="5261">
          <cell r="I5261" t="str">
            <v/>
          </cell>
        </row>
        <row r="5262">
          <cell r="I5262">
            <v>30956.48</v>
          </cell>
          <cell r="R5262">
            <v>30956.48</v>
          </cell>
          <cell r="AI5262" t="str">
            <v>3000</v>
          </cell>
        </row>
        <row r="5263">
          <cell r="I5263" t="str">
            <v/>
          </cell>
        </row>
        <row r="5264">
          <cell r="I5264">
            <v>1618</v>
          </cell>
          <cell r="R5264">
            <v>1618</v>
          </cell>
          <cell r="AI5264" t="str">
            <v>2000</v>
          </cell>
        </row>
        <row r="5265">
          <cell r="I5265" t="str">
            <v/>
          </cell>
        </row>
        <row r="5266">
          <cell r="I5266">
            <v>986500.97</v>
          </cell>
          <cell r="R5266">
            <v>985941.74</v>
          </cell>
          <cell r="AI5266" t="str">
            <v>6000</v>
          </cell>
        </row>
        <row r="5267">
          <cell r="I5267" t="str">
            <v/>
          </cell>
        </row>
        <row r="5268">
          <cell r="I5268">
            <v>1833071.71</v>
          </cell>
          <cell r="R5268">
            <v>1132409.9500000002</v>
          </cell>
          <cell r="AI5268" t="str">
            <v>6000</v>
          </cell>
        </row>
        <row r="5269">
          <cell r="I5269" t="str">
            <v/>
          </cell>
        </row>
        <row r="5270">
          <cell r="I5270">
            <v>1702834.92</v>
          </cell>
          <cell r="R5270">
            <v>1702834.92</v>
          </cell>
          <cell r="AI5270" t="str">
            <v>5000</v>
          </cell>
        </row>
        <row r="5271">
          <cell r="I5271" t="str">
            <v/>
          </cell>
        </row>
        <row r="5272">
          <cell r="I5272">
            <v>1587593.99</v>
          </cell>
          <cell r="R5272">
            <v>1587593.99</v>
          </cell>
          <cell r="AI5272" t="str">
            <v>5000</v>
          </cell>
        </row>
        <row r="5273">
          <cell r="I5273" t="str">
            <v/>
          </cell>
        </row>
        <row r="5274">
          <cell r="I5274">
            <v>3500000</v>
          </cell>
          <cell r="R5274">
            <v>3500000</v>
          </cell>
          <cell r="AI5274" t="str">
            <v>5000</v>
          </cell>
        </row>
        <row r="5275">
          <cell r="I5275" t="str">
            <v/>
          </cell>
        </row>
        <row r="5276">
          <cell r="I5276">
            <v>500</v>
          </cell>
          <cell r="R5276">
            <v>500</v>
          </cell>
          <cell r="AI5276" t="str">
            <v>2000</v>
          </cell>
        </row>
        <row r="5277">
          <cell r="I5277" t="str">
            <v/>
          </cell>
        </row>
        <row r="5278">
          <cell r="I5278">
            <v>382.8</v>
          </cell>
          <cell r="R5278">
            <v>382.8</v>
          </cell>
          <cell r="AI5278" t="str">
            <v>2000</v>
          </cell>
        </row>
        <row r="5279">
          <cell r="I5279" t="str">
            <v/>
          </cell>
        </row>
        <row r="5280">
          <cell r="I5280">
            <v>54748.52</v>
          </cell>
          <cell r="R5280">
            <v>54748.52</v>
          </cell>
          <cell r="AI5280" t="str">
            <v>5000</v>
          </cell>
        </row>
        <row r="5281">
          <cell r="I5281" t="str">
            <v/>
          </cell>
        </row>
        <row r="5282">
          <cell r="I5282">
            <v>4758.32</v>
          </cell>
          <cell r="R5282">
            <v>4758.32</v>
          </cell>
          <cell r="AI5282" t="str">
            <v>5000</v>
          </cell>
        </row>
        <row r="5283">
          <cell r="I5283" t="str">
            <v/>
          </cell>
        </row>
        <row r="5284">
          <cell r="I5284">
            <v>9249.84</v>
          </cell>
          <cell r="R5284">
            <v>9249.84</v>
          </cell>
          <cell r="AI5284" t="str">
            <v>2000</v>
          </cell>
        </row>
        <row r="5285">
          <cell r="I5285" t="str">
            <v/>
          </cell>
        </row>
        <row r="5286">
          <cell r="I5286" t="str">
            <v>duplicada</v>
          </cell>
          <cell r="R5286">
            <v>0</v>
          </cell>
          <cell r="AI5286" t="str">
            <v>5000</v>
          </cell>
        </row>
        <row r="5287">
          <cell r="I5287" t="str">
            <v/>
          </cell>
        </row>
        <row r="5288">
          <cell r="I5288">
            <v>2282.88</v>
          </cell>
          <cell r="R5288">
            <v>2282.88</v>
          </cell>
          <cell r="AI5288" t="str">
            <v>3000</v>
          </cell>
        </row>
        <row r="5289">
          <cell r="I5289" t="str">
            <v/>
          </cell>
        </row>
        <row r="5290">
          <cell r="I5290" t="str">
            <v>Junio</v>
          </cell>
          <cell r="R5290">
            <v>0</v>
          </cell>
          <cell r="AI5290" t="str">
            <v>3000</v>
          </cell>
        </row>
        <row r="5291">
          <cell r="I5291" t="str">
            <v/>
          </cell>
        </row>
        <row r="5292">
          <cell r="I5292" t="str">
            <v>Julio</v>
          </cell>
          <cell r="R5292">
            <v>0</v>
          </cell>
          <cell r="AI5292" t="str">
            <v>3000</v>
          </cell>
        </row>
        <row r="5293">
          <cell r="I5293" t="str">
            <v/>
          </cell>
        </row>
        <row r="5294">
          <cell r="I5294" t="str">
            <v>junio</v>
          </cell>
          <cell r="R5294">
            <v>0</v>
          </cell>
          <cell r="AI5294" t="str">
            <v>5000</v>
          </cell>
        </row>
        <row r="5295">
          <cell r="I5295" t="str">
            <v/>
          </cell>
        </row>
        <row r="5296">
          <cell r="I5296">
            <v>1999905.62</v>
          </cell>
          <cell r="R5296">
            <v>919349.39000000013</v>
          </cell>
          <cell r="AI5296" t="str">
            <v>6000</v>
          </cell>
        </row>
        <row r="5297">
          <cell r="I5297" t="str">
            <v/>
          </cell>
        </row>
        <row r="5298">
          <cell r="I5298">
            <v>1499945.31</v>
          </cell>
          <cell r="R5298">
            <v>974699.77</v>
          </cell>
          <cell r="AI5298" t="str">
            <v>6000</v>
          </cell>
        </row>
        <row r="5299">
          <cell r="I5299" t="str">
            <v/>
          </cell>
        </row>
        <row r="5300">
          <cell r="I5300">
            <v>1690349.49</v>
          </cell>
          <cell r="R5300">
            <v>1690349.49</v>
          </cell>
          <cell r="AI5300" t="str">
            <v>3000</v>
          </cell>
        </row>
        <row r="5301">
          <cell r="I5301" t="str">
            <v/>
          </cell>
        </row>
        <row r="5302">
          <cell r="I5302">
            <v>1291899.03</v>
          </cell>
          <cell r="R5302">
            <v>328881.27999999997</v>
          </cell>
          <cell r="AI5302" t="str">
            <v>3000</v>
          </cell>
        </row>
        <row r="5303">
          <cell r="I5303" t="str">
            <v/>
          </cell>
        </row>
        <row r="5304">
          <cell r="I5304">
            <v>7540</v>
          </cell>
          <cell r="R5304">
            <v>7540</v>
          </cell>
          <cell r="AI5304" t="str">
            <v>3000</v>
          </cell>
        </row>
        <row r="5305">
          <cell r="I5305" t="str">
            <v/>
          </cell>
        </row>
        <row r="5306">
          <cell r="I5306">
            <v>1373.56</v>
          </cell>
          <cell r="R5306">
            <v>1373.56</v>
          </cell>
          <cell r="AI5306" t="str">
            <v>2000</v>
          </cell>
        </row>
        <row r="5307">
          <cell r="I5307" t="str">
            <v/>
          </cell>
        </row>
        <row r="5308">
          <cell r="I5308">
            <v>51620</v>
          </cell>
          <cell r="R5308">
            <v>51620</v>
          </cell>
          <cell r="AI5308" t="str">
            <v>3000</v>
          </cell>
        </row>
        <row r="5309">
          <cell r="I5309" t="str">
            <v/>
          </cell>
        </row>
        <row r="5310">
          <cell r="I5310">
            <v>66642</v>
          </cell>
          <cell r="R5310">
            <v>66642</v>
          </cell>
          <cell r="AI5310" t="str">
            <v>3000</v>
          </cell>
        </row>
        <row r="5311">
          <cell r="I5311" t="str">
            <v/>
          </cell>
        </row>
        <row r="5312">
          <cell r="I5312">
            <v>391.63</v>
          </cell>
          <cell r="R5312">
            <v>391.63</v>
          </cell>
          <cell r="AI5312" t="str">
            <v>2000</v>
          </cell>
        </row>
        <row r="5313">
          <cell r="I5313" t="str">
            <v/>
          </cell>
        </row>
        <row r="5314">
          <cell r="I5314" t="str">
            <v>cancelada</v>
          </cell>
          <cell r="R5314">
            <v>0</v>
          </cell>
          <cell r="AI5314" t="str">
            <v>3000</v>
          </cell>
        </row>
        <row r="5315">
          <cell r="I5315" t="str">
            <v/>
          </cell>
        </row>
        <row r="5316">
          <cell r="I5316">
            <v>8990.7000000000007</v>
          </cell>
          <cell r="R5316">
            <v>8990.7000000000007</v>
          </cell>
          <cell r="AI5316" t="str">
            <v>2000</v>
          </cell>
        </row>
        <row r="5317">
          <cell r="I5317" t="str">
            <v/>
          </cell>
        </row>
        <row r="5318">
          <cell r="I5318">
            <v>97092</v>
          </cell>
          <cell r="R5318">
            <v>97092</v>
          </cell>
          <cell r="AI5318" t="str">
            <v>5000</v>
          </cell>
        </row>
        <row r="5319">
          <cell r="I5319" t="str">
            <v/>
          </cell>
        </row>
        <row r="5320">
          <cell r="I5320">
            <v>36144.959999999999</v>
          </cell>
          <cell r="R5320">
            <v>36144.959999999999</v>
          </cell>
          <cell r="AI5320" t="str">
            <v>2000</v>
          </cell>
        </row>
        <row r="5321">
          <cell r="I5321" t="str">
            <v/>
          </cell>
        </row>
        <row r="5322">
          <cell r="I5322">
            <v>510.01</v>
          </cell>
          <cell r="R5322">
            <v>510.01</v>
          </cell>
          <cell r="AI5322" t="str">
            <v>2000</v>
          </cell>
        </row>
        <row r="5323">
          <cell r="I5323" t="str">
            <v/>
          </cell>
        </row>
        <row r="5324">
          <cell r="I5324" t="str">
            <v>Cancelada</v>
          </cell>
          <cell r="R5324">
            <v>0</v>
          </cell>
          <cell r="AI5324" t="str">
            <v>2000</v>
          </cell>
        </row>
        <row r="5325">
          <cell r="I5325" t="str">
            <v/>
          </cell>
        </row>
        <row r="5326">
          <cell r="I5326">
            <v>4274.88</v>
          </cell>
          <cell r="R5326">
            <v>4274.88</v>
          </cell>
          <cell r="AI5326" t="str">
            <v>3000</v>
          </cell>
        </row>
        <row r="5327">
          <cell r="I5327" t="str">
            <v/>
          </cell>
        </row>
        <row r="5328">
          <cell r="I5328">
            <v>92800</v>
          </cell>
          <cell r="R5328">
            <v>81200</v>
          </cell>
          <cell r="AI5328" t="str">
            <v>3000</v>
          </cell>
        </row>
        <row r="5329">
          <cell r="I5329" t="str">
            <v/>
          </cell>
        </row>
        <row r="5330">
          <cell r="I5330">
            <v>4060</v>
          </cell>
          <cell r="R5330">
            <v>4060</v>
          </cell>
          <cell r="AI5330" t="str">
            <v>3000</v>
          </cell>
        </row>
        <row r="5331">
          <cell r="I5331" t="str">
            <v/>
          </cell>
        </row>
        <row r="5332">
          <cell r="I5332">
            <v>4060</v>
          </cell>
          <cell r="R5332">
            <v>4060</v>
          </cell>
          <cell r="AI5332" t="str">
            <v>3000</v>
          </cell>
        </row>
        <row r="5333">
          <cell r="I5333" t="str">
            <v/>
          </cell>
        </row>
        <row r="5334">
          <cell r="I5334">
            <v>953.5</v>
          </cell>
          <cell r="R5334">
            <v>953.5</v>
          </cell>
          <cell r="AI5334" t="str">
            <v>2000</v>
          </cell>
        </row>
        <row r="5335">
          <cell r="I5335" t="str">
            <v/>
          </cell>
        </row>
        <row r="5336">
          <cell r="I5336">
            <v>172</v>
          </cell>
          <cell r="R5336">
            <v>172</v>
          </cell>
          <cell r="AI5336" t="str">
            <v>2000</v>
          </cell>
        </row>
        <row r="5337">
          <cell r="I5337" t="str">
            <v/>
          </cell>
        </row>
        <row r="5338">
          <cell r="I5338">
            <v>203</v>
          </cell>
          <cell r="R5338">
            <v>203</v>
          </cell>
          <cell r="AI5338" t="str">
            <v>2000</v>
          </cell>
        </row>
        <row r="5339">
          <cell r="I5339" t="str">
            <v/>
          </cell>
        </row>
        <row r="5340">
          <cell r="I5340">
            <v>2213911.04</v>
          </cell>
          <cell r="R5340">
            <v>2213911.04</v>
          </cell>
          <cell r="AI5340" t="str">
            <v>3000</v>
          </cell>
        </row>
        <row r="5341">
          <cell r="I5341" t="str">
            <v/>
          </cell>
        </row>
        <row r="5342">
          <cell r="I5342">
            <v>2200</v>
          </cell>
          <cell r="R5342">
            <v>2200</v>
          </cell>
          <cell r="AI5342" t="str">
            <v>3000</v>
          </cell>
        </row>
        <row r="5343">
          <cell r="I5343" t="str">
            <v/>
          </cell>
        </row>
        <row r="5344">
          <cell r="I5344" t="str">
            <v>Junio</v>
          </cell>
          <cell r="R5344">
            <v>0</v>
          </cell>
          <cell r="AI5344" t="str">
            <v>2000</v>
          </cell>
        </row>
        <row r="5345">
          <cell r="I5345" t="str">
            <v/>
          </cell>
        </row>
        <row r="5346">
          <cell r="I5346">
            <v>770</v>
          </cell>
          <cell r="R5346">
            <v>770</v>
          </cell>
          <cell r="AI5346" t="str">
            <v>2000</v>
          </cell>
        </row>
        <row r="5347">
          <cell r="I5347" t="str">
            <v/>
          </cell>
        </row>
        <row r="5348">
          <cell r="I5348">
            <v>133980</v>
          </cell>
          <cell r="R5348">
            <v>133980</v>
          </cell>
          <cell r="AI5348" t="str">
            <v>3000</v>
          </cell>
        </row>
        <row r="5349">
          <cell r="I5349" t="str">
            <v/>
          </cell>
        </row>
        <row r="5350">
          <cell r="I5350">
            <v>2250.0100000000002</v>
          </cell>
          <cell r="R5350">
            <v>2250.0100000000002</v>
          </cell>
          <cell r="AI5350" t="str">
            <v>3000</v>
          </cell>
        </row>
        <row r="5351">
          <cell r="I5351" t="str">
            <v/>
          </cell>
        </row>
        <row r="5352">
          <cell r="I5352" t="str">
            <v>Cancelada</v>
          </cell>
          <cell r="R5352">
            <v>0</v>
          </cell>
          <cell r="AI5352" t="str">
            <v>3000</v>
          </cell>
        </row>
        <row r="5353">
          <cell r="I5353" t="str">
            <v/>
          </cell>
        </row>
        <row r="5354">
          <cell r="I5354" t="str">
            <v>Junio</v>
          </cell>
          <cell r="R5354">
            <v>0</v>
          </cell>
          <cell r="AI5354" t="str">
            <v>3000</v>
          </cell>
        </row>
        <row r="5355">
          <cell r="I5355" t="str">
            <v/>
          </cell>
        </row>
        <row r="5356">
          <cell r="I5356">
            <v>3586.38</v>
          </cell>
          <cell r="R5356">
            <v>3586.38</v>
          </cell>
          <cell r="AI5356" t="str">
            <v>3000</v>
          </cell>
        </row>
        <row r="5357">
          <cell r="I5357" t="str">
            <v/>
          </cell>
        </row>
        <row r="5358">
          <cell r="I5358">
            <v>116</v>
          </cell>
          <cell r="R5358">
            <v>116</v>
          </cell>
          <cell r="AI5358" t="str">
            <v>2000</v>
          </cell>
        </row>
        <row r="5359">
          <cell r="I5359" t="str">
            <v/>
          </cell>
        </row>
        <row r="5360">
          <cell r="I5360">
            <v>221639</v>
          </cell>
          <cell r="R5360">
            <v>221639</v>
          </cell>
          <cell r="AI5360" t="str">
            <v>3000</v>
          </cell>
        </row>
        <row r="5361">
          <cell r="I5361" t="str">
            <v/>
          </cell>
        </row>
        <row r="5362">
          <cell r="I5362" t="str">
            <v>duplicada</v>
          </cell>
          <cell r="R5362">
            <v>0</v>
          </cell>
          <cell r="AI5362" t="str">
            <v>6000</v>
          </cell>
        </row>
        <row r="5363">
          <cell r="I5363" t="str">
            <v/>
          </cell>
        </row>
        <row r="5364">
          <cell r="I5364" t="str">
            <v>junio</v>
          </cell>
          <cell r="R5364">
            <v>0</v>
          </cell>
          <cell r="AI5364" t="str">
            <v>3000</v>
          </cell>
        </row>
        <row r="5365">
          <cell r="I5365" t="str">
            <v/>
          </cell>
        </row>
        <row r="5366">
          <cell r="I5366">
            <v>6570.24</v>
          </cell>
          <cell r="R5366">
            <v>6570.24</v>
          </cell>
          <cell r="AI5366" t="str">
            <v>3000</v>
          </cell>
        </row>
        <row r="5367">
          <cell r="I5367" t="str">
            <v/>
          </cell>
        </row>
        <row r="5368">
          <cell r="I5368">
            <v>828.24</v>
          </cell>
          <cell r="R5368">
            <v>828.24</v>
          </cell>
          <cell r="AI5368" t="str">
            <v>3000</v>
          </cell>
        </row>
        <row r="5369">
          <cell r="I5369" t="str">
            <v/>
          </cell>
        </row>
        <row r="5370">
          <cell r="I5370">
            <v>2837.27</v>
          </cell>
          <cell r="R5370">
            <v>2837.27</v>
          </cell>
          <cell r="AI5370" t="str">
            <v>3000</v>
          </cell>
        </row>
        <row r="5371">
          <cell r="I5371" t="str">
            <v/>
          </cell>
        </row>
        <row r="5372">
          <cell r="I5372" t="str">
            <v>Junio</v>
          </cell>
          <cell r="R5372">
            <v>0</v>
          </cell>
          <cell r="AI5372" t="str">
            <v>3000</v>
          </cell>
        </row>
        <row r="5373">
          <cell r="I5373" t="str">
            <v/>
          </cell>
        </row>
        <row r="5374">
          <cell r="I5374">
            <v>81.2</v>
          </cell>
          <cell r="R5374">
            <v>81.2</v>
          </cell>
          <cell r="AI5374" t="str">
            <v>3000</v>
          </cell>
        </row>
        <row r="5375">
          <cell r="I5375" t="str">
            <v/>
          </cell>
        </row>
        <row r="5376">
          <cell r="I5376">
            <v>696</v>
          </cell>
          <cell r="R5376">
            <v>696</v>
          </cell>
          <cell r="AI5376" t="str">
            <v>3000</v>
          </cell>
        </row>
        <row r="5377">
          <cell r="I5377" t="str">
            <v/>
          </cell>
        </row>
        <row r="5378">
          <cell r="I5378">
            <v>1531.2</v>
          </cell>
          <cell r="R5378">
            <v>1531.2</v>
          </cell>
          <cell r="AI5378" t="str">
            <v>3000</v>
          </cell>
        </row>
        <row r="5379">
          <cell r="I5379" t="str">
            <v/>
          </cell>
        </row>
        <row r="5380">
          <cell r="I5380">
            <v>162.4</v>
          </cell>
          <cell r="R5380">
            <v>162.4</v>
          </cell>
          <cell r="AI5380" t="str">
            <v>3000</v>
          </cell>
        </row>
        <row r="5381">
          <cell r="I5381" t="str">
            <v/>
          </cell>
        </row>
        <row r="5382">
          <cell r="I5382">
            <v>31320</v>
          </cell>
          <cell r="R5382">
            <v>31320</v>
          </cell>
          <cell r="AI5382" t="str">
            <v>2000</v>
          </cell>
        </row>
        <row r="5383">
          <cell r="I5383" t="str">
            <v/>
          </cell>
        </row>
        <row r="5384">
          <cell r="I5384">
            <v>223601.12</v>
          </cell>
          <cell r="R5384">
            <v>223601.12</v>
          </cell>
          <cell r="AI5384" t="str">
            <v>3000</v>
          </cell>
        </row>
        <row r="5385">
          <cell r="I5385" t="str">
            <v/>
          </cell>
        </row>
        <row r="5386">
          <cell r="I5386">
            <v>277101.73</v>
          </cell>
          <cell r="R5386">
            <v>221681.38</v>
          </cell>
          <cell r="AI5386" t="str">
            <v>3000</v>
          </cell>
        </row>
        <row r="5387">
          <cell r="I5387" t="str">
            <v/>
          </cell>
        </row>
        <row r="5388">
          <cell r="I5388">
            <v>38280</v>
          </cell>
          <cell r="R5388">
            <v>19140</v>
          </cell>
          <cell r="AI5388" t="str">
            <v>3000</v>
          </cell>
        </row>
        <row r="5389">
          <cell r="I5389" t="str">
            <v/>
          </cell>
        </row>
        <row r="5390">
          <cell r="I5390">
            <v>123837.25</v>
          </cell>
          <cell r="R5390">
            <v>123837.25</v>
          </cell>
          <cell r="AI5390" t="str">
            <v>3000</v>
          </cell>
        </row>
        <row r="5391">
          <cell r="I5391" t="str">
            <v/>
          </cell>
        </row>
        <row r="5392">
          <cell r="I5392" t="str">
            <v>Cancelada</v>
          </cell>
          <cell r="R5392">
            <v>0</v>
          </cell>
          <cell r="AI5392" t="str">
            <v>2000</v>
          </cell>
        </row>
        <row r="5393">
          <cell r="I5393" t="str">
            <v/>
          </cell>
        </row>
        <row r="5394">
          <cell r="I5394">
            <v>232</v>
          </cell>
          <cell r="R5394">
            <v>232</v>
          </cell>
          <cell r="AI5394" t="str">
            <v>2000</v>
          </cell>
        </row>
        <row r="5395">
          <cell r="I5395" t="str">
            <v/>
          </cell>
        </row>
        <row r="5396">
          <cell r="I5396">
            <v>5739.68</v>
          </cell>
          <cell r="R5396">
            <v>5739.68</v>
          </cell>
          <cell r="AI5396" t="str">
            <v>3000</v>
          </cell>
        </row>
        <row r="5397">
          <cell r="I5397" t="str">
            <v/>
          </cell>
        </row>
        <row r="5398">
          <cell r="I5398">
            <v>12.76</v>
          </cell>
          <cell r="R5398">
            <v>12.76</v>
          </cell>
          <cell r="AI5398" t="str">
            <v>3000</v>
          </cell>
        </row>
        <row r="5399">
          <cell r="I5399" t="str">
            <v/>
          </cell>
        </row>
        <row r="5400">
          <cell r="I5400">
            <v>4642.8999999999996</v>
          </cell>
          <cell r="R5400">
            <v>4642.8999999999996</v>
          </cell>
          <cell r="AI5400" t="str">
            <v>3000</v>
          </cell>
        </row>
        <row r="5401">
          <cell r="I5401" t="str">
            <v/>
          </cell>
        </row>
        <row r="5402">
          <cell r="I5402">
            <v>67.28</v>
          </cell>
          <cell r="R5402">
            <v>67.28</v>
          </cell>
          <cell r="AI5402" t="str">
            <v>3000</v>
          </cell>
        </row>
        <row r="5403">
          <cell r="I5403" t="str">
            <v/>
          </cell>
        </row>
        <row r="5404">
          <cell r="I5404">
            <v>1822.96</v>
          </cell>
          <cell r="R5404">
            <v>1822.96</v>
          </cell>
          <cell r="AI5404" t="str">
            <v>3000</v>
          </cell>
        </row>
        <row r="5405">
          <cell r="I5405" t="str">
            <v/>
          </cell>
        </row>
        <row r="5406">
          <cell r="I5406">
            <v>21913.09</v>
          </cell>
          <cell r="R5406">
            <v>21913.09</v>
          </cell>
          <cell r="AI5406" t="str">
            <v>3000</v>
          </cell>
        </row>
        <row r="5407">
          <cell r="I5407" t="str">
            <v/>
          </cell>
        </row>
        <row r="5408">
          <cell r="I5408">
            <v>20051.759999999998</v>
          </cell>
          <cell r="R5408">
            <v>20051.759999999998</v>
          </cell>
          <cell r="AI5408" t="str">
            <v>2000</v>
          </cell>
        </row>
        <row r="5409">
          <cell r="I5409" t="str">
            <v/>
          </cell>
        </row>
        <row r="5410">
          <cell r="I5410">
            <v>44356.58</v>
          </cell>
          <cell r="R5410">
            <v>44356.58</v>
          </cell>
          <cell r="AI5410" t="str">
            <v>5000</v>
          </cell>
        </row>
        <row r="5411">
          <cell r="I5411" t="str">
            <v/>
          </cell>
        </row>
        <row r="5412">
          <cell r="I5412">
            <v>24013</v>
          </cell>
          <cell r="R5412">
            <v>24013</v>
          </cell>
          <cell r="AI5412" t="str">
            <v>5000</v>
          </cell>
        </row>
        <row r="5413">
          <cell r="I5413" t="str">
            <v/>
          </cell>
        </row>
        <row r="5414">
          <cell r="I5414">
            <v>2204.29</v>
          </cell>
          <cell r="R5414">
            <v>2204.29</v>
          </cell>
          <cell r="AI5414" t="str">
            <v>2000</v>
          </cell>
        </row>
        <row r="5415">
          <cell r="I5415" t="str">
            <v/>
          </cell>
        </row>
        <row r="5416">
          <cell r="I5416">
            <v>1277.53</v>
          </cell>
          <cell r="R5416">
            <v>1277.53</v>
          </cell>
          <cell r="AI5416" t="str">
            <v>2000</v>
          </cell>
        </row>
        <row r="5417">
          <cell r="I5417" t="str">
            <v/>
          </cell>
        </row>
        <row r="5418">
          <cell r="I5418">
            <v>10133.83</v>
          </cell>
          <cell r="R5418">
            <v>10133.83</v>
          </cell>
          <cell r="AI5418" t="str">
            <v>2000</v>
          </cell>
        </row>
        <row r="5419">
          <cell r="I5419" t="str">
            <v/>
          </cell>
        </row>
        <row r="5420">
          <cell r="I5420">
            <v>6600.89</v>
          </cell>
          <cell r="R5420">
            <v>6600.89</v>
          </cell>
          <cell r="AI5420" t="str">
            <v>2000</v>
          </cell>
        </row>
        <row r="5421">
          <cell r="I5421" t="str">
            <v/>
          </cell>
        </row>
        <row r="5422">
          <cell r="I5422">
            <v>1003</v>
          </cell>
          <cell r="R5422">
            <v>1003</v>
          </cell>
          <cell r="AI5422" t="str">
            <v>2000</v>
          </cell>
        </row>
        <row r="5423">
          <cell r="I5423" t="str">
            <v/>
          </cell>
        </row>
        <row r="5424">
          <cell r="I5424">
            <v>1857.64</v>
          </cell>
          <cell r="R5424">
            <v>1857.64</v>
          </cell>
          <cell r="AI5424" t="str">
            <v>2000</v>
          </cell>
        </row>
        <row r="5425">
          <cell r="I5425" t="str">
            <v/>
          </cell>
        </row>
        <row r="5426">
          <cell r="I5426">
            <v>859.03</v>
          </cell>
          <cell r="R5426">
            <v>839.03</v>
          </cell>
          <cell r="AI5426" t="str">
            <v>2000</v>
          </cell>
        </row>
        <row r="5427">
          <cell r="I5427" t="str">
            <v/>
          </cell>
        </row>
        <row r="5428">
          <cell r="I5428">
            <v>450</v>
          </cell>
          <cell r="R5428">
            <v>450</v>
          </cell>
          <cell r="AI5428" t="str">
            <v>2000</v>
          </cell>
        </row>
        <row r="5429">
          <cell r="I5429" t="str">
            <v/>
          </cell>
        </row>
        <row r="5430">
          <cell r="I5430">
            <v>10000</v>
          </cell>
          <cell r="R5430">
            <v>10000</v>
          </cell>
          <cell r="AI5430" t="str">
            <v>2000</v>
          </cell>
        </row>
        <row r="5431">
          <cell r="I5431" t="str">
            <v/>
          </cell>
        </row>
        <row r="5432">
          <cell r="I5432">
            <v>1800</v>
          </cell>
          <cell r="R5432">
            <v>1800</v>
          </cell>
          <cell r="AI5432" t="str">
            <v>2000</v>
          </cell>
        </row>
        <row r="5433">
          <cell r="I5433" t="str">
            <v/>
          </cell>
        </row>
        <row r="5434">
          <cell r="I5434">
            <v>29348.34</v>
          </cell>
          <cell r="R5434">
            <v>29348.34</v>
          </cell>
          <cell r="AI5434" t="str">
            <v>2000</v>
          </cell>
        </row>
        <row r="5435">
          <cell r="I5435" t="str">
            <v/>
          </cell>
        </row>
        <row r="5436">
          <cell r="I5436">
            <v>550</v>
          </cell>
          <cell r="R5436">
            <v>550</v>
          </cell>
          <cell r="AI5436" t="str">
            <v>2000</v>
          </cell>
        </row>
        <row r="5437">
          <cell r="I5437" t="str">
            <v/>
          </cell>
        </row>
        <row r="5438">
          <cell r="I5438">
            <v>13398.04</v>
          </cell>
          <cell r="R5438">
            <v>13398.04</v>
          </cell>
          <cell r="AI5438" t="str">
            <v>2000</v>
          </cell>
        </row>
        <row r="5439">
          <cell r="I5439" t="str">
            <v/>
          </cell>
        </row>
        <row r="5440">
          <cell r="I5440">
            <v>1164</v>
          </cell>
          <cell r="R5440">
            <v>1164</v>
          </cell>
          <cell r="AI5440" t="str">
            <v>2000</v>
          </cell>
        </row>
        <row r="5441">
          <cell r="I5441" t="str">
            <v/>
          </cell>
        </row>
        <row r="5442">
          <cell r="I5442" t="str">
            <v>Cancelada</v>
          </cell>
          <cell r="R5442">
            <v>0</v>
          </cell>
          <cell r="AI5442" t="str">
            <v>2000</v>
          </cell>
        </row>
        <row r="5443">
          <cell r="I5443" t="str">
            <v/>
          </cell>
        </row>
        <row r="5444">
          <cell r="I5444">
            <v>1700</v>
          </cell>
          <cell r="R5444">
            <v>1700</v>
          </cell>
          <cell r="AI5444" t="str">
            <v>2000</v>
          </cell>
        </row>
        <row r="5445">
          <cell r="I5445" t="str">
            <v/>
          </cell>
        </row>
        <row r="5446">
          <cell r="I5446">
            <v>800</v>
          </cell>
          <cell r="R5446">
            <v>800</v>
          </cell>
          <cell r="AI5446" t="str">
            <v>2000</v>
          </cell>
        </row>
        <row r="5447">
          <cell r="I5447" t="str">
            <v/>
          </cell>
        </row>
        <row r="5448">
          <cell r="I5448">
            <v>25714.2</v>
          </cell>
          <cell r="R5448">
            <v>25714.2</v>
          </cell>
          <cell r="AI5448" t="str">
            <v>2000</v>
          </cell>
        </row>
        <row r="5449">
          <cell r="I5449" t="str">
            <v/>
          </cell>
        </row>
        <row r="5450">
          <cell r="I5450" t="str">
            <v>Junio</v>
          </cell>
          <cell r="R5450">
            <v>0</v>
          </cell>
          <cell r="AI5450" t="str">
            <v>5000</v>
          </cell>
        </row>
        <row r="5451">
          <cell r="I5451" t="str">
            <v/>
          </cell>
        </row>
        <row r="5452">
          <cell r="I5452">
            <v>713</v>
          </cell>
          <cell r="R5452">
            <v>713</v>
          </cell>
          <cell r="AI5452" t="str">
            <v>2000</v>
          </cell>
        </row>
        <row r="5453">
          <cell r="I5453" t="str">
            <v/>
          </cell>
        </row>
        <row r="5454">
          <cell r="I5454">
            <v>5016</v>
          </cell>
          <cell r="R5454">
            <v>70</v>
          </cell>
          <cell r="AI5454" t="str">
            <v>2000</v>
          </cell>
        </row>
        <row r="5455">
          <cell r="I5455" t="str">
            <v/>
          </cell>
        </row>
        <row r="5456">
          <cell r="I5456">
            <v>4946</v>
          </cell>
          <cell r="R5456">
            <v>4946</v>
          </cell>
          <cell r="AI5456" t="str">
            <v>2000</v>
          </cell>
        </row>
        <row r="5457">
          <cell r="I5457" t="str">
            <v/>
          </cell>
        </row>
        <row r="5458">
          <cell r="I5458">
            <v>324.73</v>
          </cell>
          <cell r="R5458">
            <v>324.73</v>
          </cell>
          <cell r="AI5458" t="str">
            <v>2000</v>
          </cell>
        </row>
        <row r="5459">
          <cell r="I5459" t="str">
            <v/>
          </cell>
        </row>
        <row r="5460">
          <cell r="I5460">
            <v>574.27</v>
          </cell>
          <cell r="R5460">
            <v>574.27</v>
          </cell>
          <cell r="AI5460" t="str">
            <v>2000</v>
          </cell>
        </row>
        <row r="5461">
          <cell r="I5461" t="str">
            <v/>
          </cell>
        </row>
        <row r="5462">
          <cell r="I5462">
            <v>1071.6500000000001</v>
          </cell>
          <cell r="R5462">
            <v>1071.6500000000001</v>
          </cell>
          <cell r="AI5462" t="str">
            <v>2000</v>
          </cell>
        </row>
        <row r="5463">
          <cell r="I5463" t="str">
            <v/>
          </cell>
        </row>
        <row r="5464">
          <cell r="I5464">
            <v>7064.83</v>
          </cell>
          <cell r="R5464">
            <v>7064.83</v>
          </cell>
          <cell r="AI5464" t="str">
            <v>2000</v>
          </cell>
        </row>
        <row r="5465">
          <cell r="I5465" t="str">
            <v/>
          </cell>
        </row>
        <row r="5466">
          <cell r="I5466">
            <v>5313.96</v>
          </cell>
          <cell r="R5466">
            <v>5313.96</v>
          </cell>
          <cell r="AI5466" t="str">
            <v>2000</v>
          </cell>
        </row>
        <row r="5467">
          <cell r="I5467" t="str">
            <v/>
          </cell>
        </row>
        <row r="5468">
          <cell r="I5468">
            <v>18188.8</v>
          </cell>
          <cell r="R5468">
            <v>18188.8</v>
          </cell>
          <cell r="AI5468" t="str">
            <v>3000</v>
          </cell>
        </row>
        <row r="5469">
          <cell r="I5469" t="str">
            <v/>
          </cell>
        </row>
        <row r="5470">
          <cell r="I5470">
            <v>13150</v>
          </cell>
          <cell r="R5470">
            <v>13150</v>
          </cell>
          <cell r="AI5470" t="str">
            <v>3000</v>
          </cell>
        </row>
        <row r="5471">
          <cell r="I5471" t="str">
            <v/>
          </cell>
        </row>
        <row r="5472">
          <cell r="I5472">
            <v>36365.300000000003</v>
          </cell>
          <cell r="R5472">
            <v>36365.300000000003</v>
          </cell>
          <cell r="AI5472" t="str">
            <v>5000</v>
          </cell>
        </row>
        <row r="5473">
          <cell r="I5473" t="str">
            <v/>
          </cell>
        </row>
        <row r="5474">
          <cell r="I5474">
            <v>5568</v>
          </cell>
          <cell r="R5474">
            <v>5568</v>
          </cell>
          <cell r="AI5474" t="str">
            <v>3000</v>
          </cell>
        </row>
        <row r="5475">
          <cell r="I5475" t="str">
            <v/>
          </cell>
        </row>
        <row r="5476">
          <cell r="I5476">
            <v>39831.57</v>
          </cell>
          <cell r="R5476">
            <v>39831.57</v>
          </cell>
          <cell r="AI5476" t="str">
            <v>3000</v>
          </cell>
        </row>
        <row r="5477">
          <cell r="I5477" t="str">
            <v/>
          </cell>
        </row>
        <row r="5478">
          <cell r="I5478" t="str">
            <v>Julio</v>
          </cell>
          <cell r="R5478">
            <v>0</v>
          </cell>
          <cell r="AI5478" t="str">
            <v>3000</v>
          </cell>
        </row>
        <row r="5479">
          <cell r="I5479" t="str">
            <v/>
          </cell>
        </row>
        <row r="5480">
          <cell r="I5480">
            <v>49572.21</v>
          </cell>
          <cell r="R5480">
            <v>49572.21</v>
          </cell>
          <cell r="AI5480" t="str">
            <v>3000</v>
          </cell>
        </row>
        <row r="5481">
          <cell r="I5481" t="str">
            <v/>
          </cell>
        </row>
        <row r="5482">
          <cell r="I5482">
            <v>7915</v>
          </cell>
          <cell r="R5482">
            <v>7915</v>
          </cell>
          <cell r="AI5482" t="str">
            <v>3000</v>
          </cell>
        </row>
        <row r="5483">
          <cell r="I5483" t="str">
            <v/>
          </cell>
        </row>
        <row r="5484">
          <cell r="I5484">
            <v>9860</v>
          </cell>
          <cell r="R5484">
            <v>9860</v>
          </cell>
          <cell r="AI5484" t="str">
            <v>3000</v>
          </cell>
        </row>
        <row r="5485">
          <cell r="I5485" t="str">
            <v/>
          </cell>
        </row>
        <row r="5486">
          <cell r="I5486">
            <v>2900</v>
          </cell>
          <cell r="R5486">
            <v>2900</v>
          </cell>
          <cell r="AI5486" t="str">
            <v>3000</v>
          </cell>
        </row>
        <row r="5487">
          <cell r="I5487" t="str">
            <v/>
          </cell>
        </row>
        <row r="5488">
          <cell r="I5488">
            <v>6377.53</v>
          </cell>
          <cell r="R5488">
            <v>6377.53</v>
          </cell>
          <cell r="AI5488" t="str">
            <v>3000</v>
          </cell>
        </row>
        <row r="5489">
          <cell r="I5489" t="str">
            <v/>
          </cell>
        </row>
        <row r="5490">
          <cell r="I5490" t="str">
            <v>CANCELAR</v>
          </cell>
          <cell r="R5490">
            <v>0</v>
          </cell>
          <cell r="AI5490" t="str">
            <v>5000</v>
          </cell>
        </row>
        <row r="5491">
          <cell r="I5491" t="str">
            <v/>
          </cell>
        </row>
        <row r="5492">
          <cell r="I5492">
            <v>3500.3</v>
          </cell>
          <cell r="R5492">
            <v>3500.2999999999997</v>
          </cell>
          <cell r="AI5492" t="str">
            <v>2000</v>
          </cell>
        </row>
        <row r="5493">
          <cell r="I5493" t="str">
            <v/>
          </cell>
        </row>
        <row r="5494">
          <cell r="I5494" t="str">
            <v>Junio</v>
          </cell>
          <cell r="R5494">
            <v>0</v>
          </cell>
          <cell r="AI5494" t="str">
            <v>2000</v>
          </cell>
        </row>
        <row r="5495">
          <cell r="I5495" t="str">
            <v/>
          </cell>
        </row>
        <row r="5496">
          <cell r="I5496">
            <v>2088</v>
          </cell>
          <cell r="R5496">
            <v>2088</v>
          </cell>
          <cell r="AI5496" t="str">
            <v>2000</v>
          </cell>
        </row>
        <row r="5497">
          <cell r="I5497" t="str">
            <v/>
          </cell>
        </row>
        <row r="5498">
          <cell r="I5498">
            <v>61619.199999999997</v>
          </cell>
          <cell r="R5498">
            <v>61619.199999999997</v>
          </cell>
          <cell r="AI5498" t="str">
            <v>2000</v>
          </cell>
        </row>
        <row r="5499">
          <cell r="I5499" t="str">
            <v/>
          </cell>
        </row>
        <row r="5500">
          <cell r="I5500">
            <v>64322</v>
          </cell>
          <cell r="R5500">
            <v>64322</v>
          </cell>
          <cell r="AI5500" t="str">
            <v>2000</v>
          </cell>
        </row>
        <row r="5501">
          <cell r="I5501" t="str">
            <v/>
          </cell>
        </row>
        <row r="5502">
          <cell r="I5502">
            <v>59400</v>
          </cell>
          <cell r="R5502">
            <v>59400</v>
          </cell>
          <cell r="AI5502" t="str">
            <v>3000</v>
          </cell>
        </row>
        <row r="5503">
          <cell r="I5503" t="str">
            <v/>
          </cell>
        </row>
        <row r="5504">
          <cell r="I5504">
            <v>500</v>
          </cell>
          <cell r="R5504">
            <v>500</v>
          </cell>
          <cell r="AI5504" t="str">
            <v>2000</v>
          </cell>
        </row>
        <row r="5505">
          <cell r="I5505" t="str">
            <v/>
          </cell>
        </row>
        <row r="5506">
          <cell r="I5506">
            <v>750.17</v>
          </cell>
          <cell r="R5506">
            <v>750.17</v>
          </cell>
          <cell r="AI5506" t="str">
            <v>2000</v>
          </cell>
        </row>
        <row r="5507">
          <cell r="I5507" t="str">
            <v/>
          </cell>
        </row>
        <row r="5508">
          <cell r="I5508">
            <v>4399.43</v>
          </cell>
          <cell r="R5508">
            <v>4399.43</v>
          </cell>
          <cell r="AI5508" t="str">
            <v>2000</v>
          </cell>
        </row>
        <row r="5509">
          <cell r="I5509" t="str">
            <v/>
          </cell>
        </row>
        <row r="5510">
          <cell r="I5510" t="str">
            <v>septiembre</v>
          </cell>
          <cell r="R5510">
            <v>0</v>
          </cell>
          <cell r="AI5510" t="str">
            <v>5000</v>
          </cell>
        </row>
        <row r="5511">
          <cell r="I5511" t="str">
            <v/>
          </cell>
        </row>
        <row r="5512">
          <cell r="I5512">
            <v>1136.8</v>
          </cell>
          <cell r="R5512">
            <v>1136.8</v>
          </cell>
          <cell r="AI5512" t="str">
            <v>2000</v>
          </cell>
        </row>
        <row r="5513">
          <cell r="I5513" t="str">
            <v/>
          </cell>
        </row>
        <row r="5514">
          <cell r="I5514" t="str">
            <v>CANCELADA</v>
          </cell>
          <cell r="R5514">
            <v>0</v>
          </cell>
          <cell r="AI5514" t="str">
            <v>2000</v>
          </cell>
        </row>
        <row r="5515">
          <cell r="I5515" t="str">
            <v/>
          </cell>
        </row>
        <row r="5516">
          <cell r="I5516">
            <v>120874.32</v>
          </cell>
          <cell r="R5516">
            <v>33227.040000000001</v>
          </cell>
          <cell r="AI5516" t="str">
            <v>2000</v>
          </cell>
        </row>
        <row r="5517">
          <cell r="I5517" t="str">
            <v/>
          </cell>
        </row>
        <row r="5518">
          <cell r="I5518">
            <v>121800</v>
          </cell>
          <cell r="R5518">
            <v>0</v>
          </cell>
          <cell r="AI5518" t="str">
            <v>2000</v>
          </cell>
        </row>
        <row r="5519">
          <cell r="I5519" t="str">
            <v/>
          </cell>
        </row>
        <row r="5520">
          <cell r="I5520">
            <v>28452.48</v>
          </cell>
          <cell r="R5520">
            <v>9484.16</v>
          </cell>
          <cell r="AI5520" t="str">
            <v>2000</v>
          </cell>
        </row>
        <row r="5521">
          <cell r="I5521" t="str">
            <v/>
          </cell>
        </row>
        <row r="5522">
          <cell r="I5522">
            <v>7913.52</v>
          </cell>
          <cell r="R5522">
            <v>7913.52</v>
          </cell>
          <cell r="AI5522" t="str">
            <v>2000</v>
          </cell>
        </row>
        <row r="5523">
          <cell r="I5523" t="str">
            <v/>
          </cell>
        </row>
        <row r="5524">
          <cell r="I5524" t="str">
            <v>Cancelada</v>
          </cell>
          <cell r="R5524">
            <v>0</v>
          </cell>
          <cell r="AI5524" t="str">
            <v>5000</v>
          </cell>
        </row>
        <row r="5525">
          <cell r="I5525" t="str">
            <v/>
          </cell>
        </row>
        <row r="5526">
          <cell r="I5526">
            <v>16147.2</v>
          </cell>
          <cell r="R5526">
            <v>16147.2</v>
          </cell>
          <cell r="AI5526" t="str">
            <v>5000</v>
          </cell>
        </row>
        <row r="5527">
          <cell r="I5527" t="str">
            <v/>
          </cell>
        </row>
        <row r="5528">
          <cell r="I5528" t="str">
            <v>AGOSTO</v>
          </cell>
          <cell r="R5528">
            <v>0</v>
          </cell>
          <cell r="AI5528" t="str">
            <v>5000</v>
          </cell>
        </row>
        <row r="5529">
          <cell r="I5529" t="str">
            <v/>
          </cell>
        </row>
        <row r="5530">
          <cell r="I5530">
            <v>24360</v>
          </cell>
          <cell r="R5530">
            <v>0</v>
          </cell>
          <cell r="AI5530" t="str">
            <v>2000</v>
          </cell>
        </row>
        <row r="5531">
          <cell r="I5531" t="str">
            <v/>
          </cell>
        </row>
        <row r="5532">
          <cell r="I5532">
            <v>1423</v>
          </cell>
          <cell r="R5532">
            <v>1423</v>
          </cell>
          <cell r="AI5532" t="str">
            <v>2000</v>
          </cell>
        </row>
        <row r="5533">
          <cell r="I5533" t="str">
            <v/>
          </cell>
        </row>
        <row r="5534">
          <cell r="I5534">
            <v>1368.8</v>
          </cell>
          <cell r="R5534">
            <v>1368.8</v>
          </cell>
          <cell r="AI5534" t="str">
            <v>3000</v>
          </cell>
        </row>
        <row r="5535">
          <cell r="I5535" t="str">
            <v/>
          </cell>
        </row>
        <row r="5536">
          <cell r="I5536">
            <v>1041.9100000000001</v>
          </cell>
          <cell r="R5536">
            <v>1041.9100000000001</v>
          </cell>
          <cell r="AI5536" t="str">
            <v>2000</v>
          </cell>
        </row>
        <row r="5537">
          <cell r="I5537" t="str">
            <v/>
          </cell>
        </row>
        <row r="5538">
          <cell r="I5538">
            <v>286795.77</v>
          </cell>
          <cell r="R5538">
            <v>286795.77</v>
          </cell>
          <cell r="AI5538" t="str">
            <v>6000</v>
          </cell>
        </row>
        <row r="5539">
          <cell r="I5539" t="str">
            <v/>
          </cell>
        </row>
        <row r="5540">
          <cell r="I5540">
            <v>1048.6400000000001</v>
          </cell>
          <cell r="R5540">
            <v>1048.6400000000001</v>
          </cell>
          <cell r="AI5540" t="str">
            <v>3000</v>
          </cell>
        </row>
        <row r="5541">
          <cell r="I5541" t="str">
            <v/>
          </cell>
        </row>
        <row r="5542">
          <cell r="I5542">
            <v>95105.16</v>
          </cell>
          <cell r="R5542">
            <v>95105.16</v>
          </cell>
          <cell r="AI5542" t="str">
            <v>3000</v>
          </cell>
        </row>
        <row r="5543">
          <cell r="I5543" t="str">
            <v/>
          </cell>
        </row>
        <row r="5544">
          <cell r="I5544" t="str">
            <v>Abril</v>
          </cell>
          <cell r="R5544">
            <v>0</v>
          </cell>
          <cell r="AI5544" t="str">
            <v/>
          </cell>
        </row>
        <row r="5545">
          <cell r="I5545" t="str">
            <v/>
          </cell>
        </row>
        <row r="5546">
          <cell r="I5546" t="str">
            <v>Abril</v>
          </cell>
          <cell r="R5546">
            <v>0</v>
          </cell>
          <cell r="AI5546" t="str">
            <v/>
          </cell>
        </row>
        <row r="5547">
          <cell r="I5547" t="str">
            <v/>
          </cell>
        </row>
        <row r="5548">
          <cell r="I5548">
            <v>2502</v>
          </cell>
          <cell r="R5548">
            <v>2502</v>
          </cell>
          <cell r="AI5548" t="str">
            <v>3000</v>
          </cell>
        </row>
        <row r="5549">
          <cell r="I5549" t="str">
            <v/>
          </cell>
        </row>
        <row r="5550">
          <cell r="I5550">
            <v>267.5</v>
          </cell>
          <cell r="R5550">
            <v>267.5</v>
          </cell>
          <cell r="AI5550" t="str">
            <v>2000</v>
          </cell>
        </row>
        <row r="5551">
          <cell r="I5551" t="str">
            <v/>
          </cell>
        </row>
        <row r="5552">
          <cell r="I5552">
            <v>49207.199999999997</v>
          </cell>
          <cell r="R5552">
            <v>49207.199999999997</v>
          </cell>
          <cell r="AI5552" t="str">
            <v>3000</v>
          </cell>
        </row>
        <row r="5553">
          <cell r="I5553" t="str">
            <v/>
          </cell>
        </row>
        <row r="5554">
          <cell r="I5554">
            <v>1215.48</v>
          </cell>
          <cell r="R5554">
            <v>1215.48</v>
          </cell>
          <cell r="AI5554" t="str">
            <v>3000</v>
          </cell>
        </row>
        <row r="5555">
          <cell r="I5555" t="str">
            <v/>
          </cell>
        </row>
        <row r="5556">
          <cell r="I5556">
            <v>58433.53</v>
          </cell>
          <cell r="R5556">
            <v>58433.53</v>
          </cell>
          <cell r="AI5556" t="str">
            <v>3000</v>
          </cell>
        </row>
        <row r="5557">
          <cell r="I5557" t="str">
            <v/>
          </cell>
        </row>
        <row r="5558">
          <cell r="I5558" t="str">
            <v>Abril</v>
          </cell>
          <cell r="R5558">
            <v>0</v>
          </cell>
          <cell r="AI5558" t="str">
            <v/>
          </cell>
        </row>
        <row r="5559">
          <cell r="I5559" t="str">
            <v/>
          </cell>
        </row>
        <row r="5560">
          <cell r="I5560" t="str">
            <v>Abril</v>
          </cell>
          <cell r="R5560">
            <v>0</v>
          </cell>
          <cell r="AI5560" t="str">
            <v/>
          </cell>
        </row>
        <row r="5561">
          <cell r="I5561" t="str">
            <v/>
          </cell>
        </row>
        <row r="5562">
          <cell r="I5562">
            <v>28895.59</v>
          </cell>
          <cell r="R5562">
            <v>0</v>
          </cell>
          <cell r="AI5562" t="str">
            <v>3000</v>
          </cell>
        </row>
        <row r="5563">
          <cell r="I5563" t="str">
            <v/>
          </cell>
        </row>
        <row r="5564">
          <cell r="I5564" t="str">
            <v>Abril</v>
          </cell>
          <cell r="R5564">
            <v>0</v>
          </cell>
          <cell r="AI5564" t="str">
            <v/>
          </cell>
        </row>
        <row r="5565">
          <cell r="I5565" t="str">
            <v/>
          </cell>
        </row>
        <row r="5566">
          <cell r="I5566" t="str">
            <v>Abril</v>
          </cell>
          <cell r="R5566">
            <v>0</v>
          </cell>
          <cell r="AI5566" t="str">
            <v/>
          </cell>
        </row>
        <row r="5567">
          <cell r="I5567" t="str">
            <v/>
          </cell>
        </row>
        <row r="5568">
          <cell r="I5568">
            <v>66177.69</v>
          </cell>
          <cell r="R5568">
            <v>66177.69</v>
          </cell>
          <cell r="AI5568" t="str">
            <v>3000</v>
          </cell>
        </row>
        <row r="5569">
          <cell r="I5569" t="str">
            <v/>
          </cell>
        </row>
        <row r="5570">
          <cell r="I5570" t="str">
            <v>Abril</v>
          </cell>
          <cell r="R5570">
            <v>0</v>
          </cell>
          <cell r="AI5570" t="str">
            <v/>
          </cell>
        </row>
        <row r="5571">
          <cell r="I5571" t="str">
            <v/>
          </cell>
        </row>
        <row r="5572">
          <cell r="I5572" t="str">
            <v>Abril</v>
          </cell>
          <cell r="R5572">
            <v>0</v>
          </cell>
          <cell r="AI5572" t="str">
            <v/>
          </cell>
        </row>
        <row r="5573">
          <cell r="I5573" t="str">
            <v/>
          </cell>
        </row>
        <row r="5574">
          <cell r="I5574">
            <v>2174490.84</v>
          </cell>
          <cell r="R5574">
            <v>1741258.0899999999</v>
          </cell>
          <cell r="AI5574" t="str">
            <v>6000</v>
          </cell>
        </row>
        <row r="5575">
          <cell r="I5575" t="str">
            <v/>
          </cell>
        </row>
        <row r="5576">
          <cell r="I5576">
            <v>155233.14000000001</v>
          </cell>
          <cell r="R5576">
            <v>155233.14000000001</v>
          </cell>
          <cell r="AI5576" t="str">
            <v>3000</v>
          </cell>
        </row>
        <row r="5577">
          <cell r="I5577" t="str">
            <v/>
          </cell>
        </row>
        <row r="5578">
          <cell r="I5578">
            <v>389.97</v>
          </cell>
          <cell r="R5578">
            <v>389.97</v>
          </cell>
          <cell r="AI5578" t="str">
            <v>2000</v>
          </cell>
        </row>
        <row r="5579">
          <cell r="I5579" t="str">
            <v/>
          </cell>
        </row>
        <row r="5580">
          <cell r="I5580" t="str">
            <v>Cancelada</v>
          </cell>
          <cell r="R5580">
            <v>0</v>
          </cell>
          <cell r="AI5580" t="str">
            <v>2000</v>
          </cell>
        </row>
        <row r="5581">
          <cell r="I5581" t="str">
            <v/>
          </cell>
        </row>
        <row r="5582">
          <cell r="I5582" t="str">
            <v>Cancelada</v>
          </cell>
          <cell r="R5582">
            <v>0</v>
          </cell>
          <cell r="AI5582" t="str">
            <v>2000</v>
          </cell>
        </row>
        <row r="5583">
          <cell r="I5583" t="str">
            <v/>
          </cell>
        </row>
        <row r="5584">
          <cell r="I5584">
            <v>1624</v>
          </cell>
          <cell r="R5584">
            <v>1624</v>
          </cell>
          <cell r="AI5584" t="str">
            <v>3000</v>
          </cell>
        </row>
        <row r="5585">
          <cell r="I5585" t="str">
            <v/>
          </cell>
        </row>
        <row r="5586">
          <cell r="I5586">
            <v>1392</v>
          </cell>
          <cell r="R5586">
            <v>1392</v>
          </cell>
          <cell r="AI5586" t="str">
            <v>3000</v>
          </cell>
        </row>
        <row r="5587">
          <cell r="I5587" t="str">
            <v/>
          </cell>
        </row>
        <row r="5588">
          <cell r="I5588">
            <v>2088</v>
          </cell>
          <cell r="R5588">
            <v>2088</v>
          </cell>
          <cell r="AI5588" t="str">
            <v>3000</v>
          </cell>
        </row>
        <row r="5589">
          <cell r="I5589" t="str">
            <v/>
          </cell>
        </row>
        <row r="5590">
          <cell r="I5590">
            <v>2320</v>
          </cell>
          <cell r="R5590">
            <v>2320</v>
          </cell>
          <cell r="AI5590" t="str">
            <v>3000</v>
          </cell>
        </row>
        <row r="5591">
          <cell r="I5591" t="str">
            <v/>
          </cell>
        </row>
        <row r="5592">
          <cell r="I5592">
            <v>3248</v>
          </cell>
          <cell r="R5592">
            <v>3248</v>
          </cell>
          <cell r="AI5592" t="str">
            <v>3000</v>
          </cell>
        </row>
        <row r="5593">
          <cell r="I5593" t="str">
            <v/>
          </cell>
        </row>
        <row r="5594">
          <cell r="I5594">
            <v>4408</v>
          </cell>
          <cell r="R5594">
            <v>4408</v>
          </cell>
          <cell r="AI5594" t="str">
            <v>3000</v>
          </cell>
        </row>
        <row r="5595">
          <cell r="I5595" t="str">
            <v/>
          </cell>
        </row>
        <row r="5596">
          <cell r="I5596">
            <v>339.88</v>
          </cell>
          <cell r="R5596">
            <v>339.88</v>
          </cell>
          <cell r="AI5596" t="str">
            <v>2000</v>
          </cell>
        </row>
        <row r="5597">
          <cell r="I5597" t="str">
            <v/>
          </cell>
        </row>
        <row r="5598">
          <cell r="I5598">
            <v>4767.6000000000004</v>
          </cell>
          <cell r="R5598">
            <v>4767.6000000000004</v>
          </cell>
          <cell r="AI5598" t="str">
            <v>3000</v>
          </cell>
        </row>
        <row r="5599">
          <cell r="I5599" t="str">
            <v/>
          </cell>
        </row>
        <row r="5600">
          <cell r="I5600">
            <v>2700</v>
          </cell>
          <cell r="R5600">
            <v>2700</v>
          </cell>
          <cell r="AI5600" t="str">
            <v>2000</v>
          </cell>
        </row>
        <row r="5601">
          <cell r="I5601" t="str">
            <v/>
          </cell>
        </row>
        <row r="5602">
          <cell r="I5602">
            <v>1600</v>
          </cell>
          <cell r="R5602">
            <v>1600</v>
          </cell>
          <cell r="AI5602" t="str">
            <v>3000</v>
          </cell>
        </row>
        <row r="5603">
          <cell r="I5603" t="str">
            <v/>
          </cell>
        </row>
        <row r="5604">
          <cell r="I5604">
            <v>6890.01</v>
          </cell>
          <cell r="R5604">
            <v>6890.01</v>
          </cell>
          <cell r="AI5604" t="str">
            <v>2000</v>
          </cell>
        </row>
        <row r="5605">
          <cell r="I5605" t="str">
            <v/>
          </cell>
        </row>
        <row r="5606">
          <cell r="I5606">
            <v>2320</v>
          </cell>
          <cell r="R5606">
            <v>2320</v>
          </cell>
          <cell r="AI5606" t="str">
            <v>2000</v>
          </cell>
        </row>
        <row r="5607">
          <cell r="I5607" t="str">
            <v/>
          </cell>
        </row>
        <row r="5608">
          <cell r="I5608">
            <v>1840</v>
          </cell>
          <cell r="R5608">
            <v>1840</v>
          </cell>
          <cell r="AI5608" t="str">
            <v>2000</v>
          </cell>
        </row>
        <row r="5609">
          <cell r="I5609" t="str">
            <v/>
          </cell>
        </row>
        <row r="5610">
          <cell r="I5610">
            <v>3475</v>
          </cell>
          <cell r="R5610">
            <v>3475</v>
          </cell>
          <cell r="AI5610" t="str">
            <v>2000</v>
          </cell>
        </row>
        <row r="5611">
          <cell r="I5611" t="str">
            <v/>
          </cell>
        </row>
        <row r="5612">
          <cell r="I5612">
            <v>1410</v>
          </cell>
          <cell r="R5612">
            <v>1410</v>
          </cell>
          <cell r="AI5612" t="str">
            <v>2000</v>
          </cell>
        </row>
        <row r="5613">
          <cell r="I5613" t="str">
            <v/>
          </cell>
        </row>
        <row r="5614">
          <cell r="I5614">
            <v>1020</v>
          </cell>
          <cell r="R5614">
            <v>1020</v>
          </cell>
          <cell r="AI5614" t="str">
            <v>2000</v>
          </cell>
        </row>
        <row r="5615">
          <cell r="I5615" t="str">
            <v/>
          </cell>
        </row>
        <row r="5616">
          <cell r="I5616">
            <v>1845.9</v>
          </cell>
          <cell r="R5616">
            <v>1845.9</v>
          </cell>
          <cell r="AI5616" t="str">
            <v>2000</v>
          </cell>
        </row>
        <row r="5617">
          <cell r="I5617" t="str">
            <v/>
          </cell>
        </row>
        <row r="5618">
          <cell r="I5618">
            <v>2144</v>
          </cell>
          <cell r="R5618">
            <v>2144</v>
          </cell>
          <cell r="AI5618" t="str">
            <v>2000</v>
          </cell>
        </row>
        <row r="5619">
          <cell r="I5619" t="str">
            <v/>
          </cell>
        </row>
        <row r="5620">
          <cell r="I5620">
            <v>22209.62</v>
          </cell>
          <cell r="R5620">
            <v>22209.62</v>
          </cell>
          <cell r="AI5620" t="str">
            <v>2000</v>
          </cell>
        </row>
        <row r="5621">
          <cell r="I5621" t="str">
            <v/>
          </cell>
        </row>
        <row r="5622">
          <cell r="I5622">
            <v>7949.04</v>
          </cell>
          <cell r="R5622">
            <v>7949.04</v>
          </cell>
          <cell r="AI5622" t="str">
            <v>2000</v>
          </cell>
        </row>
        <row r="5623">
          <cell r="I5623" t="str">
            <v/>
          </cell>
        </row>
        <row r="5624">
          <cell r="I5624">
            <v>450</v>
          </cell>
          <cell r="R5624">
            <v>450</v>
          </cell>
          <cell r="AI5624" t="str">
            <v>2000</v>
          </cell>
        </row>
        <row r="5625">
          <cell r="I5625" t="str">
            <v/>
          </cell>
        </row>
        <row r="5626">
          <cell r="I5626">
            <v>846</v>
          </cell>
          <cell r="R5626">
            <v>846</v>
          </cell>
          <cell r="AI5626" t="str">
            <v>2000</v>
          </cell>
        </row>
        <row r="5627">
          <cell r="I5627" t="str">
            <v/>
          </cell>
        </row>
        <row r="5628">
          <cell r="I5628">
            <v>725</v>
          </cell>
          <cell r="R5628">
            <v>725</v>
          </cell>
          <cell r="AI5628" t="str">
            <v>2000</v>
          </cell>
        </row>
        <row r="5629">
          <cell r="I5629" t="str">
            <v/>
          </cell>
        </row>
        <row r="5630">
          <cell r="I5630">
            <v>820.34</v>
          </cell>
          <cell r="R5630">
            <v>820.34</v>
          </cell>
          <cell r="AI5630" t="str">
            <v>2000</v>
          </cell>
        </row>
        <row r="5631">
          <cell r="I5631" t="str">
            <v/>
          </cell>
        </row>
        <row r="5632">
          <cell r="I5632">
            <v>992.49</v>
          </cell>
          <cell r="R5632">
            <v>992.49</v>
          </cell>
          <cell r="AI5632" t="str">
            <v>2000</v>
          </cell>
        </row>
        <row r="5633">
          <cell r="I5633" t="str">
            <v/>
          </cell>
        </row>
        <row r="5634">
          <cell r="I5634">
            <v>818.09</v>
          </cell>
          <cell r="R5634">
            <v>818.09</v>
          </cell>
          <cell r="AI5634" t="str">
            <v>2000</v>
          </cell>
        </row>
        <row r="5635">
          <cell r="I5635" t="str">
            <v/>
          </cell>
        </row>
        <row r="5636">
          <cell r="I5636">
            <v>2815.11</v>
          </cell>
          <cell r="R5636">
            <v>2815.11</v>
          </cell>
          <cell r="AI5636" t="str">
            <v>2000</v>
          </cell>
        </row>
        <row r="5637">
          <cell r="I5637" t="str">
            <v/>
          </cell>
        </row>
        <row r="5638">
          <cell r="I5638">
            <v>4946</v>
          </cell>
          <cell r="R5638">
            <v>4946</v>
          </cell>
          <cell r="AI5638" t="str">
            <v>2000</v>
          </cell>
        </row>
        <row r="5639">
          <cell r="I5639" t="str">
            <v/>
          </cell>
        </row>
        <row r="5640">
          <cell r="I5640">
            <v>1000</v>
          </cell>
          <cell r="R5640">
            <v>1000</v>
          </cell>
          <cell r="AI5640" t="str">
            <v>2000</v>
          </cell>
        </row>
        <row r="5641">
          <cell r="I5641" t="str">
            <v/>
          </cell>
        </row>
        <row r="5642">
          <cell r="I5642">
            <v>2295.0500000000002</v>
          </cell>
          <cell r="R5642">
            <v>2295.0500000000002</v>
          </cell>
          <cell r="AI5642" t="str">
            <v>2000</v>
          </cell>
        </row>
        <row r="5643">
          <cell r="I5643" t="str">
            <v/>
          </cell>
        </row>
        <row r="5644">
          <cell r="I5644">
            <v>17976.009999999998</v>
          </cell>
          <cell r="R5644">
            <v>17976.009999999998</v>
          </cell>
          <cell r="AI5644" t="str">
            <v>2000</v>
          </cell>
        </row>
        <row r="5645">
          <cell r="I5645" t="str">
            <v/>
          </cell>
        </row>
        <row r="5646">
          <cell r="I5646">
            <v>1309.8699999999999</v>
          </cell>
          <cell r="R5646">
            <v>1309.8699999999999</v>
          </cell>
          <cell r="AI5646" t="str">
            <v>2000</v>
          </cell>
        </row>
        <row r="5647">
          <cell r="I5647" t="str">
            <v/>
          </cell>
        </row>
        <row r="5648">
          <cell r="I5648">
            <v>5505.42</v>
          </cell>
          <cell r="R5648">
            <v>5505.42</v>
          </cell>
          <cell r="AI5648" t="str">
            <v>2000</v>
          </cell>
        </row>
        <row r="5649">
          <cell r="I5649" t="str">
            <v/>
          </cell>
        </row>
        <row r="5650">
          <cell r="I5650">
            <v>610</v>
          </cell>
          <cell r="R5650">
            <v>610</v>
          </cell>
          <cell r="AI5650" t="str">
            <v>2000</v>
          </cell>
        </row>
        <row r="5651">
          <cell r="I5651" t="str">
            <v/>
          </cell>
        </row>
        <row r="5652">
          <cell r="I5652">
            <v>9253.02</v>
          </cell>
          <cell r="R5652">
            <v>9253.02</v>
          </cell>
          <cell r="AI5652" t="str">
            <v>2000</v>
          </cell>
        </row>
        <row r="5653">
          <cell r="I5653" t="str">
            <v/>
          </cell>
        </row>
        <row r="5654">
          <cell r="I5654">
            <v>4700</v>
          </cell>
          <cell r="R5654">
            <v>4700</v>
          </cell>
          <cell r="AI5654" t="str">
            <v>2000</v>
          </cell>
        </row>
        <row r="5655">
          <cell r="I5655" t="str">
            <v/>
          </cell>
        </row>
        <row r="5656">
          <cell r="I5656">
            <v>300</v>
          </cell>
          <cell r="R5656">
            <v>300</v>
          </cell>
          <cell r="AI5656" t="str">
            <v>2000</v>
          </cell>
        </row>
        <row r="5657">
          <cell r="I5657" t="str">
            <v/>
          </cell>
        </row>
        <row r="5658">
          <cell r="I5658">
            <v>11911.72</v>
          </cell>
          <cell r="R5658">
            <v>11911.72</v>
          </cell>
          <cell r="AI5658" t="str">
            <v>2000</v>
          </cell>
        </row>
        <row r="5659">
          <cell r="I5659" t="str">
            <v/>
          </cell>
        </row>
        <row r="5660">
          <cell r="I5660">
            <v>1021.13</v>
          </cell>
          <cell r="R5660">
            <v>1021.13</v>
          </cell>
          <cell r="AI5660" t="str">
            <v>2000</v>
          </cell>
        </row>
        <row r="5661">
          <cell r="I5661" t="str">
            <v/>
          </cell>
        </row>
        <row r="5662">
          <cell r="I5662">
            <v>2890</v>
          </cell>
          <cell r="R5662">
            <v>2890</v>
          </cell>
          <cell r="AI5662" t="str">
            <v>2000</v>
          </cell>
        </row>
        <row r="5663">
          <cell r="I5663" t="str">
            <v/>
          </cell>
        </row>
        <row r="5664">
          <cell r="I5664">
            <v>860</v>
          </cell>
          <cell r="R5664">
            <v>860</v>
          </cell>
          <cell r="AI5664" t="str">
            <v>2000</v>
          </cell>
        </row>
        <row r="5665">
          <cell r="I5665" t="str">
            <v/>
          </cell>
        </row>
        <row r="5666">
          <cell r="I5666">
            <v>1000</v>
          </cell>
          <cell r="R5666">
            <v>1000</v>
          </cell>
          <cell r="AI5666" t="str">
            <v>2000</v>
          </cell>
        </row>
        <row r="5667">
          <cell r="I5667" t="str">
            <v/>
          </cell>
        </row>
        <row r="5668">
          <cell r="I5668">
            <v>5752.24</v>
          </cell>
          <cell r="R5668">
            <v>5752.24</v>
          </cell>
          <cell r="AI5668" t="str">
            <v>2000</v>
          </cell>
        </row>
        <row r="5669">
          <cell r="I5669" t="str">
            <v/>
          </cell>
        </row>
        <row r="5670">
          <cell r="I5670">
            <v>300</v>
          </cell>
          <cell r="R5670">
            <v>300</v>
          </cell>
          <cell r="AI5670" t="str">
            <v>2000</v>
          </cell>
        </row>
        <row r="5671">
          <cell r="I5671" t="str">
            <v/>
          </cell>
        </row>
        <row r="5672">
          <cell r="I5672">
            <v>1065.1099999999999</v>
          </cell>
          <cell r="R5672">
            <v>1065.1099999999999</v>
          </cell>
          <cell r="AI5672" t="str">
            <v>2000</v>
          </cell>
        </row>
        <row r="5673">
          <cell r="I5673" t="str">
            <v/>
          </cell>
        </row>
        <row r="5674">
          <cell r="I5674">
            <v>2300</v>
          </cell>
          <cell r="R5674">
            <v>2300</v>
          </cell>
          <cell r="AI5674" t="str">
            <v>2000</v>
          </cell>
        </row>
        <row r="5675">
          <cell r="I5675" t="str">
            <v/>
          </cell>
        </row>
        <row r="5676">
          <cell r="I5676">
            <v>6245.43</v>
          </cell>
          <cell r="R5676">
            <v>6245.43</v>
          </cell>
          <cell r="AI5676" t="str">
            <v>2000</v>
          </cell>
        </row>
        <row r="5677">
          <cell r="I5677" t="str">
            <v/>
          </cell>
        </row>
        <row r="5678">
          <cell r="I5678">
            <v>200</v>
          </cell>
          <cell r="R5678">
            <v>200</v>
          </cell>
          <cell r="AI5678" t="str">
            <v>2000</v>
          </cell>
        </row>
        <row r="5679">
          <cell r="I5679" t="str">
            <v/>
          </cell>
        </row>
        <row r="5680">
          <cell r="I5680">
            <v>8357.36</v>
          </cell>
          <cell r="R5680">
            <v>8357.36</v>
          </cell>
          <cell r="AI5680" t="str">
            <v>2000</v>
          </cell>
        </row>
        <row r="5681">
          <cell r="I5681" t="str">
            <v/>
          </cell>
        </row>
        <row r="5682">
          <cell r="I5682">
            <v>4846</v>
          </cell>
          <cell r="R5682">
            <v>4846</v>
          </cell>
          <cell r="AI5682" t="str">
            <v>2000</v>
          </cell>
        </row>
        <row r="5683">
          <cell r="I5683" t="str">
            <v/>
          </cell>
        </row>
        <row r="5684">
          <cell r="I5684">
            <v>2934.08</v>
          </cell>
          <cell r="R5684">
            <v>2934.08</v>
          </cell>
          <cell r="AI5684" t="str">
            <v>2000</v>
          </cell>
        </row>
        <row r="5685">
          <cell r="I5685" t="str">
            <v/>
          </cell>
        </row>
        <row r="5686">
          <cell r="I5686">
            <v>1922.81</v>
          </cell>
          <cell r="R5686">
            <v>1922.81</v>
          </cell>
          <cell r="AI5686" t="str">
            <v>2000</v>
          </cell>
        </row>
        <row r="5687">
          <cell r="I5687" t="str">
            <v/>
          </cell>
        </row>
        <row r="5688">
          <cell r="I5688">
            <v>8168.76</v>
          </cell>
          <cell r="R5688">
            <v>8168.76</v>
          </cell>
          <cell r="AI5688" t="str">
            <v>2000</v>
          </cell>
        </row>
        <row r="5689">
          <cell r="I5689" t="str">
            <v/>
          </cell>
        </row>
        <row r="5690">
          <cell r="I5690">
            <v>689.31</v>
          </cell>
          <cell r="R5690">
            <v>689.31</v>
          </cell>
          <cell r="AI5690" t="str">
            <v>2000</v>
          </cell>
        </row>
        <row r="5691">
          <cell r="I5691" t="str">
            <v/>
          </cell>
        </row>
        <row r="5692">
          <cell r="I5692">
            <v>1019.94</v>
          </cell>
          <cell r="R5692">
            <v>1019.94</v>
          </cell>
          <cell r="AI5692" t="str">
            <v>2000</v>
          </cell>
        </row>
        <row r="5693">
          <cell r="I5693" t="str">
            <v/>
          </cell>
        </row>
        <row r="5694">
          <cell r="I5694">
            <v>566.74</v>
          </cell>
          <cell r="R5694">
            <v>566.74</v>
          </cell>
          <cell r="AI5694" t="str">
            <v>2000</v>
          </cell>
        </row>
        <row r="5695">
          <cell r="I5695" t="str">
            <v/>
          </cell>
        </row>
        <row r="5696">
          <cell r="I5696">
            <v>216.98</v>
          </cell>
          <cell r="R5696">
            <v>216.98</v>
          </cell>
          <cell r="AI5696" t="str">
            <v>2000</v>
          </cell>
        </row>
        <row r="5697">
          <cell r="I5697" t="str">
            <v/>
          </cell>
        </row>
        <row r="5698">
          <cell r="I5698">
            <v>300</v>
          </cell>
          <cell r="R5698">
            <v>300</v>
          </cell>
          <cell r="AI5698" t="str">
            <v>3000</v>
          </cell>
        </row>
        <row r="5699">
          <cell r="I5699" t="str">
            <v/>
          </cell>
        </row>
        <row r="5700">
          <cell r="I5700">
            <v>42108</v>
          </cell>
          <cell r="R5700">
            <v>42108</v>
          </cell>
          <cell r="AI5700" t="str">
            <v>3000</v>
          </cell>
        </row>
        <row r="5701">
          <cell r="I5701" t="str">
            <v/>
          </cell>
        </row>
        <row r="5702">
          <cell r="I5702">
            <v>320</v>
          </cell>
          <cell r="R5702">
            <v>320</v>
          </cell>
          <cell r="AI5702" t="str">
            <v>2000</v>
          </cell>
        </row>
        <row r="5703">
          <cell r="I5703" t="str">
            <v/>
          </cell>
        </row>
        <row r="5704">
          <cell r="I5704">
            <v>855.35</v>
          </cell>
          <cell r="R5704">
            <v>855.35</v>
          </cell>
          <cell r="AI5704" t="str">
            <v>2000</v>
          </cell>
        </row>
        <row r="5705">
          <cell r="I5705" t="str">
            <v/>
          </cell>
        </row>
        <row r="5706">
          <cell r="I5706">
            <v>253897.71</v>
          </cell>
          <cell r="R5706">
            <v>253897.74999999997</v>
          </cell>
          <cell r="AI5706" t="str">
            <v>2000</v>
          </cell>
        </row>
        <row r="5707">
          <cell r="I5707" t="str">
            <v/>
          </cell>
        </row>
        <row r="5708">
          <cell r="I5708">
            <v>167014.39999999999</v>
          </cell>
          <cell r="R5708">
            <v>167014.41</v>
          </cell>
          <cell r="AI5708" t="str">
            <v>2000</v>
          </cell>
        </row>
        <row r="5709">
          <cell r="I5709" t="str">
            <v/>
          </cell>
        </row>
        <row r="5710">
          <cell r="I5710">
            <v>571.41999999999996</v>
          </cell>
          <cell r="R5710">
            <v>571.41999999999996</v>
          </cell>
          <cell r="AI5710" t="str">
            <v>2000</v>
          </cell>
        </row>
        <row r="5711">
          <cell r="I5711" t="str">
            <v/>
          </cell>
        </row>
        <row r="5712">
          <cell r="I5712">
            <v>2795.6</v>
          </cell>
          <cell r="R5712">
            <v>2795.6</v>
          </cell>
          <cell r="AI5712" t="str">
            <v>2000</v>
          </cell>
        </row>
        <row r="5713">
          <cell r="I5713" t="str">
            <v/>
          </cell>
        </row>
        <row r="5714">
          <cell r="I5714">
            <v>10651.65</v>
          </cell>
          <cell r="R5714">
            <v>10651.65</v>
          </cell>
          <cell r="AI5714" t="str">
            <v>1000</v>
          </cell>
        </row>
        <row r="5715">
          <cell r="I5715" t="str">
            <v/>
          </cell>
        </row>
        <row r="5716">
          <cell r="I5716">
            <v>6452.46</v>
          </cell>
          <cell r="R5716">
            <v>6452.46</v>
          </cell>
          <cell r="AI5716" t="str">
            <v>1000</v>
          </cell>
        </row>
        <row r="5717">
          <cell r="I5717" t="str">
            <v/>
          </cell>
        </row>
        <row r="5718">
          <cell r="I5718">
            <v>5991</v>
          </cell>
          <cell r="R5718">
            <v>5991</v>
          </cell>
          <cell r="AI5718" t="str">
            <v>1000</v>
          </cell>
        </row>
        <row r="5719">
          <cell r="I5719" t="str">
            <v/>
          </cell>
        </row>
        <row r="5720">
          <cell r="I5720">
            <v>936</v>
          </cell>
          <cell r="R5720">
            <v>936</v>
          </cell>
          <cell r="AI5720" t="str">
            <v>2000</v>
          </cell>
        </row>
        <row r="5721">
          <cell r="I5721" t="str">
            <v/>
          </cell>
        </row>
        <row r="5722">
          <cell r="I5722">
            <v>11795.01</v>
          </cell>
          <cell r="R5722">
            <v>11795.01</v>
          </cell>
          <cell r="AI5722" t="str">
            <v>1000</v>
          </cell>
        </row>
        <row r="5723">
          <cell r="I5723" t="str">
            <v/>
          </cell>
        </row>
        <row r="5724">
          <cell r="I5724">
            <v>6452.46</v>
          </cell>
          <cell r="R5724">
            <v>6452.46</v>
          </cell>
          <cell r="AI5724" t="str">
            <v>1000</v>
          </cell>
        </row>
        <row r="5725">
          <cell r="I5725" t="str">
            <v/>
          </cell>
        </row>
        <row r="5726">
          <cell r="I5726">
            <v>191000</v>
          </cell>
          <cell r="R5726">
            <v>191000</v>
          </cell>
          <cell r="AI5726" t="str">
            <v>1000</v>
          </cell>
        </row>
        <row r="5727">
          <cell r="I5727" t="str">
            <v/>
          </cell>
        </row>
        <row r="5728">
          <cell r="I5728">
            <v>50</v>
          </cell>
          <cell r="R5728">
            <v>50</v>
          </cell>
          <cell r="AI5728" t="str">
            <v>2000</v>
          </cell>
        </row>
        <row r="5729">
          <cell r="I5729" t="str">
            <v/>
          </cell>
        </row>
        <row r="5730">
          <cell r="I5730">
            <v>1418.1</v>
          </cell>
          <cell r="R5730">
            <v>1418.1</v>
          </cell>
          <cell r="AI5730" t="str">
            <v>2000</v>
          </cell>
        </row>
        <row r="5731">
          <cell r="I5731" t="str">
            <v/>
          </cell>
        </row>
        <row r="5732">
          <cell r="I5732">
            <v>100000</v>
          </cell>
          <cell r="R5732">
            <v>100000</v>
          </cell>
          <cell r="AI5732" t="str">
            <v>3000</v>
          </cell>
        </row>
        <row r="5733">
          <cell r="I5733" t="str">
            <v/>
          </cell>
        </row>
        <row r="5734">
          <cell r="I5734" t="str">
            <v>JULIO</v>
          </cell>
          <cell r="R5734">
            <v>0</v>
          </cell>
          <cell r="AI5734" t="str">
            <v>3000</v>
          </cell>
        </row>
        <row r="5735">
          <cell r="I5735" t="str">
            <v/>
          </cell>
        </row>
        <row r="5736">
          <cell r="I5736">
            <v>261</v>
          </cell>
          <cell r="R5736">
            <v>261</v>
          </cell>
          <cell r="AI5736" t="str">
            <v>2000</v>
          </cell>
        </row>
        <row r="5737">
          <cell r="I5737" t="str">
            <v/>
          </cell>
        </row>
        <row r="5738">
          <cell r="I5738">
            <v>390</v>
          </cell>
          <cell r="R5738">
            <v>390</v>
          </cell>
          <cell r="AI5738" t="str">
            <v>2000</v>
          </cell>
        </row>
        <row r="5739">
          <cell r="I5739" t="str">
            <v/>
          </cell>
        </row>
        <row r="5740">
          <cell r="I5740">
            <v>480.01</v>
          </cell>
          <cell r="R5740">
            <v>480.01</v>
          </cell>
          <cell r="AI5740" t="str">
            <v>2000</v>
          </cell>
        </row>
        <row r="5741">
          <cell r="I5741" t="str">
            <v/>
          </cell>
        </row>
        <row r="5742">
          <cell r="I5742">
            <v>192</v>
          </cell>
          <cell r="R5742">
            <v>192</v>
          </cell>
          <cell r="AI5742" t="str">
            <v>2000</v>
          </cell>
        </row>
        <row r="5743">
          <cell r="I5743" t="str">
            <v/>
          </cell>
        </row>
        <row r="5744">
          <cell r="I5744">
            <v>500</v>
          </cell>
          <cell r="R5744">
            <v>500</v>
          </cell>
          <cell r="AI5744" t="str">
            <v>2000</v>
          </cell>
        </row>
        <row r="5745">
          <cell r="I5745" t="str">
            <v/>
          </cell>
        </row>
        <row r="5746">
          <cell r="I5746">
            <v>26780.21</v>
          </cell>
          <cell r="R5746">
            <v>26780.21</v>
          </cell>
          <cell r="AI5746" t="str">
            <v>3000</v>
          </cell>
        </row>
        <row r="5747">
          <cell r="I5747" t="str">
            <v/>
          </cell>
        </row>
        <row r="5748">
          <cell r="I5748" t="str">
            <v>julio</v>
          </cell>
          <cell r="R5748">
            <v>0</v>
          </cell>
          <cell r="AI5748" t="str">
            <v>3000</v>
          </cell>
        </row>
        <row r="5749">
          <cell r="I5749" t="str">
            <v/>
          </cell>
        </row>
        <row r="5750">
          <cell r="I5750" t="str">
            <v>Julio</v>
          </cell>
          <cell r="R5750">
            <v>0</v>
          </cell>
          <cell r="AI5750" t="str">
            <v>3000</v>
          </cell>
        </row>
        <row r="5751">
          <cell r="I5751" t="str">
            <v/>
          </cell>
        </row>
        <row r="5752">
          <cell r="I5752" t="str">
            <v>Agosto</v>
          </cell>
          <cell r="R5752">
            <v>0</v>
          </cell>
          <cell r="AI5752" t="str">
            <v>3000</v>
          </cell>
        </row>
        <row r="5753">
          <cell r="I5753" t="str">
            <v/>
          </cell>
        </row>
        <row r="5754">
          <cell r="I5754">
            <v>4318</v>
          </cell>
          <cell r="R5754">
            <v>4318</v>
          </cell>
          <cell r="AI5754" t="str">
            <v>2000</v>
          </cell>
        </row>
        <row r="5755">
          <cell r="I5755" t="str">
            <v/>
          </cell>
        </row>
        <row r="5756">
          <cell r="I5756" t="str">
            <v>Cancelda</v>
          </cell>
          <cell r="R5756">
            <v>0</v>
          </cell>
          <cell r="AI5756" t="str">
            <v>3000</v>
          </cell>
        </row>
        <row r="5757">
          <cell r="I5757" t="str">
            <v/>
          </cell>
        </row>
        <row r="5758">
          <cell r="I5758">
            <v>719</v>
          </cell>
          <cell r="R5758">
            <v>719</v>
          </cell>
          <cell r="AI5758" t="str">
            <v>3000</v>
          </cell>
        </row>
        <row r="5759">
          <cell r="I5759" t="str">
            <v/>
          </cell>
        </row>
        <row r="5760">
          <cell r="I5760">
            <v>13513.37</v>
          </cell>
          <cell r="R5760">
            <v>13513.37</v>
          </cell>
          <cell r="AI5760" t="str">
            <v>3000</v>
          </cell>
        </row>
        <row r="5761">
          <cell r="I5761" t="str">
            <v/>
          </cell>
        </row>
        <row r="5762">
          <cell r="I5762">
            <v>835.2</v>
          </cell>
          <cell r="R5762">
            <v>835.2</v>
          </cell>
          <cell r="AI5762" t="str">
            <v>3000</v>
          </cell>
        </row>
        <row r="5763">
          <cell r="I5763" t="str">
            <v/>
          </cell>
        </row>
        <row r="5764">
          <cell r="I5764">
            <v>13566.27</v>
          </cell>
          <cell r="R5764">
            <v>13566.27</v>
          </cell>
          <cell r="AI5764" t="str">
            <v>3000</v>
          </cell>
        </row>
        <row r="5765">
          <cell r="I5765" t="str">
            <v/>
          </cell>
        </row>
        <row r="5766">
          <cell r="I5766">
            <v>346.84</v>
          </cell>
          <cell r="R5766">
            <v>346.84</v>
          </cell>
          <cell r="AI5766" t="str">
            <v>3000</v>
          </cell>
        </row>
        <row r="5767">
          <cell r="I5767" t="str">
            <v/>
          </cell>
        </row>
        <row r="5768">
          <cell r="I5768">
            <v>726.16</v>
          </cell>
          <cell r="R5768">
            <v>726.16</v>
          </cell>
          <cell r="AI5768" t="str">
            <v>3000</v>
          </cell>
        </row>
        <row r="5769">
          <cell r="I5769" t="str">
            <v/>
          </cell>
        </row>
        <row r="5770">
          <cell r="I5770">
            <v>28696.38</v>
          </cell>
          <cell r="R5770">
            <v>28696.38</v>
          </cell>
          <cell r="AI5770" t="str">
            <v>3000</v>
          </cell>
        </row>
        <row r="5771">
          <cell r="I5771" t="str">
            <v/>
          </cell>
        </row>
        <row r="5772">
          <cell r="I5772">
            <v>238.96</v>
          </cell>
          <cell r="R5772">
            <v>238.96</v>
          </cell>
          <cell r="AI5772" t="str">
            <v>3000</v>
          </cell>
        </row>
        <row r="5773">
          <cell r="I5773" t="str">
            <v/>
          </cell>
        </row>
        <row r="5774">
          <cell r="I5774">
            <v>129.91999999999999</v>
          </cell>
          <cell r="R5774">
            <v>129.91999999999999</v>
          </cell>
          <cell r="AI5774" t="str">
            <v>3000</v>
          </cell>
        </row>
        <row r="5775">
          <cell r="I5775" t="str">
            <v/>
          </cell>
        </row>
        <row r="5776">
          <cell r="I5776">
            <v>4832.5600000000004</v>
          </cell>
          <cell r="R5776">
            <v>4832.5600000000004</v>
          </cell>
          <cell r="AI5776" t="str">
            <v>3000</v>
          </cell>
        </row>
        <row r="5777">
          <cell r="I5777" t="str">
            <v/>
          </cell>
        </row>
        <row r="5778">
          <cell r="I5778">
            <v>71.92</v>
          </cell>
          <cell r="R5778">
            <v>71.92</v>
          </cell>
          <cell r="AI5778" t="str">
            <v>3000</v>
          </cell>
        </row>
        <row r="5779">
          <cell r="I5779" t="str">
            <v/>
          </cell>
        </row>
        <row r="5780">
          <cell r="I5780">
            <v>2663.12</v>
          </cell>
          <cell r="R5780">
            <v>2663.12</v>
          </cell>
          <cell r="AI5780" t="str">
            <v>3000</v>
          </cell>
        </row>
        <row r="5781">
          <cell r="I5781" t="str">
            <v/>
          </cell>
        </row>
        <row r="5782">
          <cell r="I5782">
            <v>25940.26</v>
          </cell>
          <cell r="R5782">
            <v>25940.26</v>
          </cell>
          <cell r="AI5782" t="str">
            <v>3000</v>
          </cell>
        </row>
        <row r="5783">
          <cell r="I5783" t="str">
            <v/>
          </cell>
        </row>
        <row r="5784">
          <cell r="I5784">
            <v>232</v>
          </cell>
          <cell r="R5784">
            <v>232</v>
          </cell>
          <cell r="AI5784" t="str">
            <v>3000</v>
          </cell>
        </row>
        <row r="5785">
          <cell r="I5785" t="str">
            <v/>
          </cell>
        </row>
        <row r="5786">
          <cell r="I5786" t="str">
            <v>Junio</v>
          </cell>
          <cell r="R5786">
            <v>0</v>
          </cell>
          <cell r="AI5786" t="str">
            <v>3000</v>
          </cell>
        </row>
        <row r="5787">
          <cell r="I5787" t="str">
            <v/>
          </cell>
        </row>
        <row r="5788">
          <cell r="I5788">
            <v>81000</v>
          </cell>
          <cell r="R5788">
            <v>81000</v>
          </cell>
          <cell r="AI5788" t="str">
            <v>3000</v>
          </cell>
        </row>
        <row r="5789">
          <cell r="I5789" t="str">
            <v/>
          </cell>
        </row>
        <row r="5790">
          <cell r="I5790">
            <v>18987.34</v>
          </cell>
          <cell r="R5790">
            <v>18987.34</v>
          </cell>
          <cell r="AI5790" t="str">
            <v>3000</v>
          </cell>
        </row>
        <row r="5791">
          <cell r="I5791" t="str">
            <v/>
          </cell>
        </row>
        <row r="5792">
          <cell r="I5792">
            <v>185.62</v>
          </cell>
          <cell r="R5792">
            <v>185.62</v>
          </cell>
          <cell r="AI5792" t="str">
            <v>3000</v>
          </cell>
        </row>
        <row r="5793">
          <cell r="I5793" t="str">
            <v/>
          </cell>
        </row>
        <row r="5794">
          <cell r="I5794" t="str">
            <v>Junio</v>
          </cell>
          <cell r="R5794">
            <v>0</v>
          </cell>
          <cell r="AI5794" t="str">
            <v>2000</v>
          </cell>
        </row>
        <row r="5795">
          <cell r="I5795" t="str">
            <v/>
          </cell>
        </row>
        <row r="5796">
          <cell r="I5796">
            <v>2600</v>
          </cell>
          <cell r="R5796">
            <v>2600</v>
          </cell>
          <cell r="AI5796" t="str">
            <v>2000</v>
          </cell>
        </row>
        <row r="5797">
          <cell r="I5797" t="str">
            <v/>
          </cell>
        </row>
        <row r="5798">
          <cell r="I5798">
            <v>3926</v>
          </cell>
          <cell r="R5798">
            <v>3926</v>
          </cell>
          <cell r="AI5798" t="str">
            <v>2000</v>
          </cell>
        </row>
        <row r="5799">
          <cell r="I5799" t="str">
            <v/>
          </cell>
        </row>
        <row r="5800">
          <cell r="I5800">
            <v>1640.31</v>
          </cell>
          <cell r="R5800">
            <v>1640.31</v>
          </cell>
          <cell r="AI5800" t="str">
            <v>2000</v>
          </cell>
        </row>
        <row r="5801">
          <cell r="I5801" t="str">
            <v/>
          </cell>
        </row>
        <row r="5802">
          <cell r="I5802">
            <v>17217</v>
          </cell>
          <cell r="R5802">
            <v>17217</v>
          </cell>
          <cell r="AI5802" t="str">
            <v>2000</v>
          </cell>
        </row>
        <row r="5803">
          <cell r="I5803" t="str">
            <v/>
          </cell>
        </row>
        <row r="5804">
          <cell r="I5804" t="str">
            <v>junio</v>
          </cell>
          <cell r="R5804">
            <v>0</v>
          </cell>
          <cell r="AI5804" t="str">
            <v>2000</v>
          </cell>
        </row>
        <row r="5805">
          <cell r="I5805" t="str">
            <v/>
          </cell>
        </row>
        <row r="5806">
          <cell r="I5806">
            <v>799.4</v>
          </cell>
          <cell r="R5806">
            <v>799.4</v>
          </cell>
          <cell r="AI5806" t="str">
            <v>2000</v>
          </cell>
        </row>
        <row r="5807">
          <cell r="I5807" t="str">
            <v/>
          </cell>
        </row>
        <row r="5808">
          <cell r="I5808" t="str">
            <v>Junio</v>
          </cell>
          <cell r="R5808">
            <v>0</v>
          </cell>
          <cell r="AI5808" t="str">
            <v>2000</v>
          </cell>
        </row>
        <row r="5809">
          <cell r="I5809" t="str">
            <v/>
          </cell>
        </row>
        <row r="5810">
          <cell r="I5810" t="str">
            <v>Junio</v>
          </cell>
          <cell r="R5810">
            <v>0</v>
          </cell>
          <cell r="AI5810" t="str">
            <v>3000</v>
          </cell>
        </row>
        <row r="5811">
          <cell r="I5811" t="str">
            <v/>
          </cell>
        </row>
        <row r="5812">
          <cell r="I5812" t="str">
            <v>Julio</v>
          </cell>
          <cell r="R5812">
            <v>0</v>
          </cell>
          <cell r="AI5812" t="str">
            <v>2000</v>
          </cell>
        </row>
        <row r="5813">
          <cell r="I5813" t="str">
            <v/>
          </cell>
        </row>
        <row r="5814">
          <cell r="I5814" t="str">
            <v>Julio</v>
          </cell>
          <cell r="R5814">
            <v>0</v>
          </cell>
          <cell r="AI5814" t="str">
            <v>5000</v>
          </cell>
        </row>
        <row r="5815">
          <cell r="I5815" t="str">
            <v/>
          </cell>
        </row>
        <row r="5816">
          <cell r="I5816" t="str">
            <v>Junio</v>
          </cell>
          <cell r="R5816">
            <v>0</v>
          </cell>
          <cell r="AI5816" t="str">
            <v>2000</v>
          </cell>
        </row>
        <row r="5817">
          <cell r="I5817" t="str">
            <v/>
          </cell>
        </row>
        <row r="5818">
          <cell r="I5818">
            <v>65678.039999999994</v>
          </cell>
          <cell r="R5818">
            <v>65678.039999999994</v>
          </cell>
          <cell r="AI5818" t="str">
            <v>2000</v>
          </cell>
        </row>
        <row r="5819">
          <cell r="I5819" t="str">
            <v/>
          </cell>
        </row>
        <row r="5820">
          <cell r="I5820" t="str">
            <v>Junio</v>
          </cell>
          <cell r="R5820">
            <v>0</v>
          </cell>
          <cell r="AI5820" t="str">
            <v>2000</v>
          </cell>
        </row>
        <row r="5821">
          <cell r="I5821" t="str">
            <v/>
          </cell>
        </row>
        <row r="5822">
          <cell r="I5822" t="str">
            <v>JULIO</v>
          </cell>
          <cell r="R5822">
            <v>0</v>
          </cell>
          <cell r="AI5822" t="str">
            <v>5000</v>
          </cell>
        </row>
        <row r="5823">
          <cell r="I5823" t="str">
            <v/>
          </cell>
        </row>
        <row r="5824">
          <cell r="I5824" t="str">
            <v>JULIO</v>
          </cell>
          <cell r="R5824">
            <v>0</v>
          </cell>
          <cell r="AI5824" t="str">
            <v>5000</v>
          </cell>
        </row>
        <row r="5825">
          <cell r="I5825" t="str">
            <v/>
          </cell>
        </row>
        <row r="5826">
          <cell r="I5826" t="str">
            <v>JUNIO</v>
          </cell>
          <cell r="R5826">
            <v>0</v>
          </cell>
          <cell r="AI5826" t="str">
            <v>2000</v>
          </cell>
        </row>
        <row r="5827">
          <cell r="I5827" t="str">
            <v/>
          </cell>
        </row>
        <row r="5828">
          <cell r="I5828" t="str">
            <v>Junio</v>
          </cell>
          <cell r="R5828">
            <v>0</v>
          </cell>
          <cell r="AI5828" t="str">
            <v>3000</v>
          </cell>
        </row>
        <row r="5829">
          <cell r="I5829" t="str">
            <v/>
          </cell>
        </row>
        <row r="5830">
          <cell r="I5830" t="str">
            <v>junio</v>
          </cell>
          <cell r="R5830">
            <v>0</v>
          </cell>
          <cell r="AI5830" t="str">
            <v>3000</v>
          </cell>
        </row>
        <row r="5831">
          <cell r="I5831" t="str">
            <v/>
          </cell>
        </row>
        <row r="5832">
          <cell r="I5832" t="str">
            <v>Junio</v>
          </cell>
          <cell r="R5832">
            <v>0</v>
          </cell>
          <cell r="AI5832" t="str">
            <v>5000</v>
          </cell>
        </row>
        <row r="5833">
          <cell r="I5833" t="str">
            <v/>
          </cell>
        </row>
        <row r="5834">
          <cell r="I5834" t="str">
            <v>Junio</v>
          </cell>
          <cell r="R5834">
            <v>0</v>
          </cell>
          <cell r="AI5834" t="str">
            <v>5000</v>
          </cell>
        </row>
        <row r="5835">
          <cell r="I5835" t="str">
            <v/>
          </cell>
        </row>
        <row r="5836">
          <cell r="I5836" t="str">
            <v>junio</v>
          </cell>
          <cell r="R5836">
            <v>0</v>
          </cell>
          <cell r="AI5836" t="str">
            <v>5000</v>
          </cell>
        </row>
        <row r="5837">
          <cell r="I5837" t="str">
            <v/>
          </cell>
        </row>
        <row r="5838">
          <cell r="I5838" t="str">
            <v>Julio</v>
          </cell>
          <cell r="R5838">
            <v>0</v>
          </cell>
          <cell r="AI5838" t="str">
            <v>5000</v>
          </cell>
        </row>
        <row r="5839">
          <cell r="I5839" t="str">
            <v/>
          </cell>
        </row>
        <row r="5840">
          <cell r="I5840" t="str">
            <v>Junio</v>
          </cell>
          <cell r="R5840">
            <v>0</v>
          </cell>
          <cell r="AI5840" t="str">
            <v>5000</v>
          </cell>
        </row>
        <row r="5841">
          <cell r="I5841" t="str">
            <v/>
          </cell>
        </row>
        <row r="5842">
          <cell r="I5842" t="str">
            <v>julio</v>
          </cell>
          <cell r="R5842">
            <v>0</v>
          </cell>
          <cell r="AI5842" t="str">
            <v>2000</v>
          </cell>
        </row>
        <row r="5843">
          <cell r="I5843" t="str">
            <v/>
          </cell>
        </row>
        <row r="5844">
          <cell r="I5844" t="str">
            <v>julio</v>
          </cell>
          <cell r="R5844">
            <v>0</v>
          </cell>
          <cell r="AI5844" t="str">
            <v>2000</v>
          </cell>
        </row>
        <row r="5845">
          <cell r="I5845" t="str">
            <v/>
          </cell>
        </row>
        <row r="5846">
          <cell r="I5846" t="str">
            <v>julio</v>
          </cell>
          <cell r="R5846">
            <v>0</v>
          </cell>
          <cell r="AI5846" t="str">
            <v>2000</v>
          </cell>
        </row>
        <row r="5847">
          <cell r="I5847" t="str">
            <v/>
          </cell>
        </row>
        <row r="5848">
          <cell r="I5848" t="str">
            <v>julio</v>
          </cell>
          <cell r="R5848">
            <v>0</v>
          </cell>
          <cell r="AI5848" t="str">
            <v>2000</v>
          </cell>
        </row>
        <row r="5849">
          <cell r="I5849" t="str">
            <v/>
          </cell>
        </row>
        <row r="5850">
          <cell r="I5850">
            <v>5800</v>
          </cell>
          <cell r="R5850">
            <v>5800</v>
          </cell>
          <cell r="AI5850" t="str">
            <v>2000</v>
          </cell>
        </row>
        <row r="5851">
          <cell r="I5851" t="str">
            <v/>
          </cell>
        </row>
        <row r="5852">
          <cell r="I5852" t="str">
            <v>Junio</v>
          </cell>
          <cell r="R5852">
            <v>0</v>
          </cell>
          <cell r="AI5852" t="str">
            <v>2000</v>
          </cell>
        </row>
        <row r="5853">
          <cell r="I5853" t="str">
            <v/>
          </cell>
        </row>
        <row r="5854">
          <cell r="I5854" t="str">
            <v>Junio</v>
          </cell>
          <cell r="R5854">
            <v>0</v>
          </cell>
          <cell r="AI5854" t="str">
            <v>2000</v>
          </cell>
        </row>
        <row r="5855">
          <cell r="I5855" t="str">
            <v/>
          </cell>
        </row>
        <row r="5856">
          <cell r="I5856" t="str">
            <v>Junio</v>
          </cell>
          <cell r="R5856">
            <v>0</v>
          </cell>
          <cell r="AI5856" t="str">
            <v>2000</v>
          </cell>
        </row>
        <row r="5857">
          <cell r="I5857" t="str">
            <v/>
          </cell>
        </row>
        <row r="5858">
          <cell r="I5858">
            <v>378</v>
          </cell>
          <cell r="R5858">
            <v>378</v>
          </cell>
          <cell r="AI5858" t="str">
            <v>2000</v>
          </cell>
        </row>
        <row r="5859">
          <cell r="I5859" t="str">
            <v/>
          </cell>
        </row>
        <row r="5860">
          <cell r="I5860">
            <v>415.93</v>
          </cell>
          <cell r="R5860">
            <v>415.93</v>
          </cell>
          <cell r="AI5860" t="str">
            <v>2000</v>
          </cell>
        </row>
        <row r="5861">
          <cell r="I5861" t="str">
            <v/>
          </cell>
        </row>
        <row r="5862">
          <cell r="I5862" t="str">
            <v>Duplicada</v>
          </cell>
          <cell r="R5862">
            <v>0</v>
          </cell>
          <cell r="AI5862" t="str">
            <v>2000</v>
          </cell>
        </row>
        <row r="5863">
          <cell r="I5863" t="str">
            <v/>
          </cell>
        </row>
        <row r="5864">
          <cell r="I5864" t="str">
            <v>Cancelada</v>
          </cell>
          <cell r="R5864">
            <v>0</v>
          </cell>
          <cell r="AI5864" t="str">
            <v>3000</v>
          </cell>
        </row>
        <row r="5865">
          <cell r="I5865" t="str">
            <v/>
          </cell>
        </row>
        <row r="5866">
          <cell r="I5866">
            <v>273.76</v>
          </cell>
          <cell r="R5866">
            <v>273.76</v>
          </cell>
          <cell r="AI5866" t="str">
            <v>2000</v>
          </cell>
        </row>
        <row r="5867">
          <cell r="I5867" t="str">
            <v/>
          </cell>
        </row>
        <row r="5868">
          <cell r="I5868" t="str">
            <v>Junio</v>
          </cell>
          <cell r="R5868">
            <v>0</v>
          </cell>
          <cell r="AI5868" t="str">
            <v>2000</v>
          </cell>
        </row>
        <row r="5869">
          <cell r="I5869" t="str">
            <v/>
          </cell>
        </row>
        <row r="5870">
          <cell r="I5870">
            <v>110.88</v>
          </cell>
          <cell r="R5870">
            <v>110.88</v>
          </cell>
          <cell r="AI5870" t="str">
            <v>2000</v>
          </cell>
        </row>
        <row r="5871">
          <cell r="I5871" t="str">
            <v/>
          </cell>
        </row>
        <row r="5872">
          <cell r="I5872" t="str">
            <v>Junio</v>
          </cell>
          <cell r="R5872">
            <v>0</v>
          </cell>
          <cell r="AI5872" t="str">
            <v>3000</v>
          </cell>
        </row>
        <row r="5873">
          <cell r="I5873" t="str">
            <v/>
          </cell>
        </row>
        <row r="5874">
          <cell r="I5874" t="str">
            <v>septiembre</v>
          </cell>
          <cell r="R5874">
            <v>0</v>
          </cell>
          <cell r="AI5874" t="str">
            <v>5000</v>
          </cell>
        </row>
        <row r="5875">
          <cell r="I5875" t="str">
            <v/>
          </cell>
        </row>
        <row r="5876">
          <cell r="I5876" t="str">
            <v/>
          </cell>
          <cell r="R5876">
            <v>0</v>
          </cell>
          <cell r="AI5876" t="str">
            <v>3000</v>
          </cell>
        </row>
        <row r="5877">
          <cell r="I5877" t="str">
            <v/>
          </cell>
        </row>
        <row r="5878">
          <cell r="I5878" t="str">
            <v>Junio</v>
          </cell>
          <cell r="R5878">
            <v>0</v>
          </cell>
          <cell r="AI5878" t="str">
            <v>3000</v>
          </cell>
        </row>
        <row r="5879">
          <cell r="I5879" t="str">
            <v/>
          </cell>
        </row>
        <row r="5880">
          <cell r="I5880" t="str">
            <v>Cancelada</v>
          </cell>
          <cell r="R5880">
            <v>0</v>
          </cell>
          <cell r="AI5880" t="str">
            <v>3000</v>
          </cell>
        </row>
        <row r="5881">
          <cell r="I5881" t="str">
            <v/>
          </cell>
        </row>
        <row r="5882">
          <cell r="I5882" t="str">
            <v>GC14</v>
          </cell>
          <cell r="R5882">
            <v>0</v>
          </cell>
          <cell r="AI5882" t="str">
            <v>5000</v>
          </cell>
        </row>
        <row r="5883">
          <cell r="I5883" t="str">
            <v/>
          </cell>
        </row>
        <row r="5884">
          <cell r="I5884" t="str">
            <v>Junio</v>
          </cell>
          <cell r="R5884">
            <v>0</v>
          </cell>
          <cell r="AI5884" t="str">
            <v>3000</v>
          </cell>
        </row>
        <row r="5885">
          <cell r="I5885" t="str">
            <v/>
          </cell>
        </row>
        <row r="5886">
          <cell r="I5886">
            <v>991.8</v>
          </cell>
          <cell r="R5886">
            <v>991.8</v>
          </cell>
          <cell r="AI5886" t="str">
            <v>3000</v>
          </cell>
        </row>
        <row r="5887">
          <cell r="I5887" t="str">
            <v/>
          </cell>
        </row>
        <row r="5888">
          <cell r="I5888">
            <v>4324</v>
          </cell>
          <cell r="R5888">
            <v>4234</v>
          </cell>
          <cell r="AI5888" t="str">
            <v>3000</v>
          </cell>
        </row>
        <row r="5889">
          <cell r="I5889" t="str">
            <v/>
          </cell>
        </row>
        <row r="5890">
          <cell r="I5890">
            <v>1565</v>
          </cell>
          <cell r="R5890">
            <v>1565</v>
          </cell>
          <cell r="AI5890" t="str">
            <v>2000</v>
          </cell>
        </row>
        <row r="5891">
          <cell r="I5891" t="str">
            <v/>
          </cell>
        </row>
        <row r="5892">
          <cell r="I5892">
            <v>1015</v>
          </cell>
          <cell r="R5892">
            <v>1015</v>
          </cell>
          <cell r="AI5892" t="str">
            <v>2000</v>
          </cell>
        </row>
        <row r="5893">
          <cell r="I5893" t="str">
            <v/>
          </cell>
        </row>
        <row r="5894">
          <cell r="I5894">
            <v>729</v>
          </cell>
          <cell r="R5894">
            <v>729</v>
          </cell>
          <cell r="AI5894" t="str">
            <v>2000</v>
          </cell>
        </row>
        <row r="5895">
          <cell r="I5895" t="str">
            <v/>
          </cell>
        </row>
        <row r="5896">
          <cell r="I5896">
            <v>694.01</v>
          </cell>
          <cell r="R5896">
            <v>694.01</v>
          </cell>
          <cell r="AI5896" t="str">
            <v>2000</v>
          </cell>
        </row>
        <row r="5897">
          <cell r="I5897" t="str">
            <v/>
          </cell>
        </row>
        <row r="5898">
          <cell r="I5898">
            <v>24541.86</v>
          </cell>
          <cell r="R5898">
            <v>24541.86</v>
          </cell>
          <cell r="AI5898" t="str">
            <v>3000</v>
          </cell>
        </row>
        <row r="5899">
          <cell r="I5899" t="str">
            <v/>
          </cell>
        </row>
        <row r="5900">
          <cell r="I5900" t="str">
            <v>Cancelada</v>
          </cell>
          <cell r="R5900">
            <v>0</v>
          </cell>
          <cell r="AI5900" t="str">
            <v>2000</v>
          </cell>
        </row>
        <row r="5901">
          <cell r="I5901" t="str">
            <v/>
          </cell>
        </row>
        <row r="5902">
          <cell r="I5902">
            <v>48</v>
          </cell>
          <cell r="R5902">
            <v>48</v>
          </cell>
          <cell r="AI5902" t="str">
            <v>3000</v>
          </cell>
        </row>
        <row r="5903">
          <cell r="I5903" t="str">
            <v/>
          </cell>
        </row>
        <row r="5904">
          <cell r="I5904">
            <v>418971.73</v>
          </cell>
          <cell r="R5904">
            <v>418971.73</v>
          </cell>
          <cell r="AI5904" t="str">
            <v>5000</v>
          </cell>
        </row>
        <row r="5905">
          <cell r="I5905" t="str">
            <v/>
          </cell>
        </row>
        <row r="5906">
          <cell r="I5906" t="str">
            <v>agosto</v>
          </cell>
          <cell r="R5906">
            <v>0</v>
          </cell>
          <cell r="AI5906" t="str">
            <v>5000</v>
          </cell>
        </row>
        <row r="5907">
          <cell r="I5907" t="str">
            <v/>
          </cell>
        </row>
        <row r="5908">
          <cell r="I5908">
            <v>792.5</v>
          </cell>
          <cell r="R5908">
            <v>792.5</v>
          </cell>
          <cell r="AI5908" t="str">
            <v>2000</v>
          </cell>
        </row>
        <row r="5909">
          <cell r="I5909" t="str">
            <v/>
          </cell>
        </row>
        <row r="5910">
          <cell r="I5910">
            <v>302330.8</v>
          </cell>
          <cell r="R5910">
            <v>302330.8</v>
          </cell>
          <cell r="AI5910" t="str">
            <v>3000</v>
          </cell>
        </row>
        <row r="5911">
          <cell r="I5911" t="str">
            <v/>
          </cell>
        </row>
        <row r="5912">
          <cell r="I5912">
            <v>3541</v>
          </cell>
          <cell r="R5912">
            <v>3541</v>
          </cell>
          <cell r="AI5912" t="str">
            <v>3000</v>
          </cell>
        </row>
        <row r="5913">
          <cell r="I5913" t="str">
            <v/>
          </cell>
        </row>
        <row r="5914">
          <cell r="I5914" t="str">
            <v>cancelada/junio</v>
          </cell>
          <cell r="R5914">
            <v>0</v>
          </cell>
          <cell r="AI5914" t="str">
            <v>5000</v>
          </cell>
        </row>
        <row r="5915">
          <cell r="I5915" t="str">
            <v/>
          </cell>
        </row>
        <row r="5916">
          <cell r="I5916">
            <v>90000</v>
          </cell>
          <cell r="R5916">
            <v>67500</v>
          </cell>
          <cell r="AI5916" t="str">
            <v>3000</v>
          </cell>
        </row>
        <row r="5917">
          <cell r="I5917" t="str">
            <v/>
          </cell>
        </row>
        <row r="5918">
          <cell r="I5918" t="str">
            <v>Junio</v>
          </cell>
          <cell r="R5918">
            <v>0</v>
          </cell>
          <cell r="AI5918" t="str">
            <v>2000</v>
          </cell>
        </row>
        <row r="5919">
          <cell r="I5919" t="str">
            <v/>
          </cell>
        </row>
        <row r="5920">
          <cell r="I5920" t="str">
            <v/>
          </cell>
          <cell r="R5920">
            <v>0</v>
          </cell>
          <cell r="AI5920" t="str">
            <v/>
          </cell>
        </row>
        <row r="5921">
          <cell r="I5921" t="str">
            <v/>
          </cell>
        </row>
        <row r="5922">
          <cell r="I5922" t="str">
            <v/>
          </cell>
          <cell r="R5922">
            <v>0</v>
          </cell>
          <cell r="AI5922" t="str">
            <v/>
          </cell>
        </row>
        <row r="5923">
          <cell r="I5923" t="str">
            <v/>
          </cell>
        </row>
        <row r="5924">
          <cell r="I5924" t="str">
            <v/>
          </cell>
          <cell r="R5924">
            <v>0</v>
          </cell>
          <cell r="AI5924" t="str">
            <v/>
          </cell>
        </row>
        <row r="5925">
          <cell r="I5925" t="str">
            <v/>
          </cell>
        </row>
        <row r="5926">
          <cell r="I5926" t="str">
            <v/>
          </cell>
          <cell r="R5926">
            <v>0</v>
          </cell>
          <cell r="AI5926" t="str">
            <v/>
          </cell>
        </row>
        <row r="5936">
          <cell r="I5936" t="str">
            <v/>
          </cell>
        </row>
        <row r="5937">
          <cell r="I5937">
            <v>568.4</v>
          </cell>
          <cell r="R5937">
            <v>568.4</v>
          </cell>
          <cell r="AI5937" t="str">
            <v>2000</v>
          </cell>
        </row>
        <row r="5938">
          <cell r="I5938" t="str">
            <v/>
          </cell>
        </row>
        <row r="5939">
          <cell r="I5939">
            <v>4263.7299999999996</v>
          </cell>
          <cell r="R5939">
            <v>4263.7299999999996</v>
          </cell>
          <cell r="AI5939" t="str">
            <v>3000</v>
          </cell>
        </row>
        <row r="5940">
          <cell r="I5940" t="str">
            <v/>
          </cell>
        </row>
        <row r="5941">
          <cell r="I5941">
            <v>3016</v>
          </cell>
          <cell r="R5941">
            <v>3016</v>
          </cell>
          <cell r="AI5941" t="str">
            <v>3000</v>
          </cell>
        </row>
        <row r="5942">
          <cell r="I5942" t="str">
            <v/>
          </cell>
        </row>
        <row r="5943">
          <cell r="I5943" t="str">
            <v>Cancelada</v>
          </cell>
          <cell r="R5943">
            <v>0</v>
          </cell>
          <cell r="AI5943" t="str">
            <v>2000</v>
          </cell>
        </row>
        <row r="5944">
          <cell r="I5944" t="str">
            <v/>
          </cell>
        </row>
        <row r="5945">
          <cell r="I5945">
            <v>397.76</v>
          </cell>
          <cell r="R5945">
            <v>397.76</v>
          </cell>
          <cell r="AI5945" t="str">
            <v>2000</v>
          </cell>
        </row>
        <row r="5946">
          <cell r="I5946" t="str">
            <v/>
          </cell>
        </row>
        <row r="5947">
          <cell r="I5947">
            <v>1159.49</v>
          </cell>
          <cell r="R5947">
            <v>1159.49</v>
          </cell>
          <cell r="AI5947" t="str">
            <v>2000</v>
          </cell>
        </row>
        <row r="5948">
          <cell r="I5948" t="str">
            <v/>
          </cell>
        </row>
        <row r="5949">
          <cell r="I5949">
            <v>580</v>
          </cell>
          <cell r="R5949">
            <v>580</v>
          </cell>
          <cell r="AI5949" t="str">
            <v>2000</v>
          </cell>
        </row>
        <row r="5950">
          <cell r="I5950" t="str">
            <v/>
          </cell>
        </row>
        <row r="5951">
          <cell r="I5951">
            <v>30101.46</v>
          </cell>
          <cell r="R5951">
            <v>30101.46</v>
          </cell>
          <cell r="AI5951" t="str">
            <v>2000</v>
          </cell>
        </row>
        <row r="5952">
          <cell r="I5952" t="str">
            <v/>
          </cell>
        </row>
        <row r="5953">
          <cell r="I5953">
            <v>903.9</v>
          </cell>
          <cell r="R5953">
            <v>903.9</v>
          </cell>
          <cell r="AI5953" t="str">
            <v>2000</v>
          </cell>
        </row>
        <row r="5954">
          <cell r="I5954" t="str">
            <v/>
          </cell>
        </row>
        <row r="5955">
          <cell r="I5955">
            <v>70</v>
          </cell>
          <cell r="R5955">
            <v>70</v>
          </cell>
          <cell r="AI5955" t="str">
            <v>2000</v>
          </cell>
        </row>
        <row r="5956">
          <cell r="I5956" t="str">
            <v/>
          </cell>
        </row>
        <row r="5957">
          <cell r="I5957">
            <v>671.44</v>
          </cell>
          <cell r="R5957">
            <v>671.44</v>
          </cell>
          <cell r="AI5957" t="str">
            <v>2000</v>
          </cell>
        </row>
        <row r="5958">
          <cell r="I5958" t="str">
            <v/>
          </cell>
        </row>
        <row r="5959">
          <cell r="I5959">
            <v>700</v>
          </cell>
          <cell r="R5959">
            <v>700</v>
          </cell>
          <cell r="AI5959" t="str">
            <v>2000</v>
          </cell>
        </row>
        <row r="5960">
          <cell r="I5960" t="str">
            <v/>
          </cell>
        </row>
        <row r="5961">
          <cell r="I5961">
            <v>3481.08</v>
          </cell>
          <cell r="R5961">
            <v>3481.08</v>
          </cell>
          <cell r="AI5961" t="str">
            <v>2000</v>
          </cell>
        </row>
        <row r="5962">
          <cell r="I5962" t="str">
            <v/>
          </cell>
        </row>
        <row r="5963">
          <cell r="I5963">
            <v>2469</v>
          </cell>
          <cell r="R5963">
            <v>2469</v>
          </cell>
          <cell r="AI5963" t="str">
            <v>2000</v>
          </cell>
        </row>
        <row r="5964">
          <cell r="I5964" t="str">
            <v/>
          </cell>
        </row>
        <row r="5965">
          <cell r="I5965">
            <v>4920</v>
          </cell>
          <cell r="R5965">
            <v>4920</v>
          </cell>
          <cell r="AI5965" t="str">
            <v>2000</v>
          </cell>
        </row>
        <row r="5966">
          <cell r="I5966" t="str">
            <v/>
          </cell>
        </row>
        <row r="5967">
          <cell r="I5967">
            <v>2844.6</v>
          </cell>
          <cell r="R5967">
            <v>2844.6</v>
          </cell>
          <cell r="AI5967" t="str">
            <v>2000</v>
          </cell>
        </row>
        <row r="5968">
          <cell r="I5968" t="str">
            <v/>
          </cell>
        </row>
        <row r="5969">
          <cell r="I5969">
            <v>10669.8</v>
          </cell>
          <cell r="R5969">
            <v>10669.8</v>
          </cell>
          <cell r="AI5969" t="str">
            <v>2000</v>
          </cell>
        </row>
        <row r="5970">
          <cell r="I5970" t="str">
            <v/>
          </cell>
        </row>
        <row r="5971">
          <cell r="I5971">
            <v>25633.65</v>
          </cell>
          <cell r="R5971">
            <v>25633.65</v>
          </cell>
          <cell r="AI5971" t="str">
            <v>2000</v>
          </cell>
        </row>
        <row r="5972">
          <cell r="I5972" t="str">
            <v/>
          </cell>
        </row>
        <row r="5973">
          <cell r="I5973">
            <v>1000</v>
          </cell>
          <cell r="R5973">
            <v>1000</v>
          </cell>
          <cell r="AI5973" t="str">
            <v>2000</v>
          </cell>
        </row>
        <row r="5974">
          <cell r="I5974" t="str">
            <v/>
          </cell>
        </row>
        <row r="5975">
          <cell r="I5975">
            <v>3300</v>
          </cell>
          <cell r="R5975">
            <v>3300</v>
          </cell>
          <cell r="AI5975" t="str">
            <v>2000</v>
          </cell>
        </row>
        <row r="5976">
          <cell r="I5976" t="str">
            <v/>
          </cell>
        </row>
        <row r="5977">
          <cell r="I5977">
            <v>1150</v>
          </cell>
          <cell r="R5977">
            <v>1150</v>
          </cell>
          <cell r="AI5977" t="str">
            <v>2000</v>
          </cell>
        </row>
        <row r="5978">
          <cell r="I5978" t="str">
            <v/>
          </cell>
        </row>
        <row r="5979">
          <cell r="I5979">
            <v>1800.6</v>
          </cell>
          <cell r="R5979">
            <v>1800.6</v>
          </cell>
          <cell r="AI5979" t="str">
            <v>2000</v>
          </cell>
        </row>
        <row r="5980">
          <cell r="I5980" t="str">
            <v/>
          </cell>
        </row>
        <row r="5981">
          <cell r="I5981">
            <v>9815.85</v>
          </cell>
          <cell r="R5981">
            <v>9815.85</v>
          </cell>
          <cell r="AI5981" t="str">
            <v>2000</v>
          </cell>
        </row>
        <row r="5982">
          <cell r="I5982" t="str">
            <v/>
          </cell>
        </row>
        <row r="5983">
          <cell r="I5983">
            <v>1999.91</v>
          </cell>
          <cell r="R5983">
            <v>1999.91</v>
          </cell>
          <cell r="AI5983" t="str">
            <v>2000</v>
          </cell>
        </row>
        <row r="5984">
          <cell r="I5984" t="str">
            <v/>
          </cell>
        </row>
        <row r="5985">
          <cell r="I5985">
            <v>4553.33</v>
          </cell>
          <cell r="R5985">
            <v>4553.33</v>
          </cell>
          <cell r="AI5985" t="str">
            <v>2000</v>
          </cell>
        </row>
        <row r="5986">
          <cell r="I5986" t="str">
            <v/>
          </cell>
        </row>
        <row r="5987">
          <cell r="I5987">
            <v>4996</v>
          </cell>
          <cell r="R5987">
            <v>4996</v>
          </cell>
          <cell r="AI5987" t="str">
            <v>2000</v>
          </cell>
        </row>
        <row r="5988">
          <cell r="I5988" t="str">
            <v/>
          </cell>
        </row>
        <row r="5989">
          <cell r="I5989">
            <v>2303</v>
          </cell>
          <cell r="R5989">
            <v>2303</v>
          </cell>
          <cell r="AI5989" t="str">
            <v>2000</v>
          </cell>
        </row>
        <row r="5990">
          <cell r="I5990" t="str">
            <v/>
          </cell>
        </row>
        <row r="5991">
          <cell r="I5991">
            <v>5070.22</v>
          </cell>
          <cell r="R5991">
            <v>5070.22</v>
          </cell>
          <cell r="AI5991" t="str">
            <v>2000</v>
          </cell>
        </row>
        <row r="5992">
          <cell r="I5992" t="str">
            <v/>
          </cell>
        </row>
        <row r="5993">
          <cell r="I5993">
            <v>1503</v>
          </cell>
          <cell r="R5993">
            <v>1503</v>
          </cell>
          <cell r="AI5993" t="str">
            <v>2000</v>
          </cell>
        </row>
        <row r="5994">
          <cell r="I5994" t="str">
            <v/>
          </cell>
        </row>
        <row r="5995">
          <cell r="I5995">
            <v>200</v>
          </cell>
          <cell r="R5995">
            <v>200</v>
          </cell>
          <cell r="AI5995" t="str">
            <v>2000</v>
          </cell>
        </row>
        <row r="5996">
          <cell r="I5996" t="str">
            <v/>
          </cell>
        </row>
        <row r="5997">
          <cell r="I5997">
            <v>170.95</v>
          </cell>
          <cell r="R5997">
            <v>170.95</v>
          </cell>
          <cell r="AI5997" t="str">
            <v>2000</v>
          </cell>
        </row>
        <row r="5998">
          <cell r="I5998" t="str">
            <v/>
          </cell>
        </row>
        <row r="5999">
          <cell r="I5999">
            <v>2660</v>
          </cell>
          <cell r="R5999">
            <v>2660</v>
          </cell>
          <cell r="AI5999" t="str">
            <v>2000</v>
          </cell>
        </row>
        <row r="6000">
          <cell r="I6000" t="str">
            <v/>
          </cell>
        </row>
        <row r="6001">
          <cell r="I6001">
            <v>5150</v>
          </cell>
          <cell r="R6001">
            <v>5150</v>
          </cell>
          <cell r="AI6001" t="str">
            <v>2000</v>
          </cell>
        </row>
        <row r="6002">
          <cell r="I6002" t="str">
            <v/>
          </cell>
        </row>
        <row r="6003">
          <cell r="I6003">
            <v>400</v>
          </cell>
          <cell r="R6003">
            <v>400</v>
          </cell>
          <cell r="AI6003" t="str">
            <v>2000</v>
          </cell>
        </row>
        <row r="6004">
          <cell r="I6004" t="str">
            <v/>
          </cell>
        </row>
        <row r="6005">
          <cell r="I6005">
            <v>7550</v>
          </cell>
          <cell r="R6005">
            <v>7550</v>
          </cell>
          <cell r="AI6005" t="str">
            <v>2000</v>
          </cell>
        </row>
        <row r="6006">
          <cell r="I6006" t="str">
            <v/>
          </cell>
        </row>
        <row r="6007">
          <cell r="I6007">
            <v>13739</v>
          </cell>
          <cell r="R6007">
            <v>13739</v>
          </cell>
          <cell r="AI6007" t="str">
            <v>2000</v>
          </cell>
        </row>
        <row r="6008">
          <cell r="I6008" t="str">
            <v/>
          </cell>
        </row>
        <row r="6009">
          <cell r="I6009">
            <v>5437.09</v>
          </cell>
          <cell r="R6009">
            <v>5437.09</v>
          </cell>
          <cell r="AI6009" t="str">
            <v>2000</v>
          </cell>
        </row>
        <row r="6010">
          <cell r="I6010" t="str">
            <v/>
          </cell>
        </row>
        <row r="6011">
          <cell r="I6011">
            <v>1999.27</v>
          </cell>
          <cell r="R6011">
            <v>1999.27</v>
          </cell>
          <cell r="AI6011" t="str">
            <v>2000</v>
          </cell>
        </row>
        <row r="6012">
          <cell r="I6012" t="str">
            <v/>
          </cell>
        </row>
        <row r="6013">
          <cell r="I6013">
            <v>13873.6</v>
          </cell>
          <cell r="R6013">
            <v>13873.6</v>
          </cell>
          <cell r="AI6013" t="str">
            <v>3000</v>
          </cell>
        </row>
        <row r="6014">
          <cell r="I6014" t="str">
            <v/>
          </cell>
        </row>
        <row r="6015">
          <cell r="I6015">
            <v>3412972.17</v>
          </cell>
          <cell r="R6015">
            <v>1537184.48</v>
          </cell>
          <cell r="AI6015" t="str">
            <v>6000</v>
          </cell>
        </row>
        <row r="6016">
          <cell r="I6016" t="str">
            <v/>
          </cell>
        </row>
        <row r="6017">
          <cell r="I6017">
            <v>23197.1</v>
          </cell>
          <cell r="R6017">
            <v>23197.100000000002</v>
          </cell>
          <cell r="AI6017" t="str">
            <v>6000</v>
          </cell>
        </row>
        <row r="6018">
          <cell r="I6018" t="str">
            <v/>
          </cell>
        </row>
        <row r="6019">
          <cell r="I6019">
            <v>200</v>
          </cell>
          <cell r="R6019">
            <v>200</v>
          </cell>
          <cell r="AI6019" t="str">
            <v>2000</v>
          </cell>
        </row>
        <row r="6020">
          <cell r="I6020" t="str">
            <v/>
          </cell>
        </row>
        <row r="6021">
          <cell r="I6021">
            <v>2660</v>
          </cell>
          <cell r="R6021">
            <v>2660</v>
          </cell>
          <cell r="AI6021" t="str">
            <v>2000</v>
          </cell>
        </row>
        <row r="6022">
          <cell r="I6022" t="str">
            <v/>
          </cell>
        </row>
        <row r="6023">
          <cell r="I6023">
            <v>6192.27</v>
          </cell>
          <cell r="R6023">
            <v>6192.27</v>
          </cell>
          <cell r="AI6023" t="str">
            <v>2000</v>
          </cell>
        </row>
        <row r="6024">
          <cell r="I6024" t="str">
            <v/>
          </cell>
        </row>
        <row r="6025">
          <cell r="I6025">
            <v>7853.79</v>
          </cell>
          <cell r="R6025">
            <v>7853.79</v>
          </cell>
          <cell r="AI6025" t="str">
            <v>2000</v>
          </cell>
        </row>
        <row r="6026">
          <cell r="I6026" t="str">
            <v/>
          </cell>
        </row>
        <row r="6027">
          <cell r="I6027">
            <v>1800</v>
          </cell>
          <cell r="R6027">
            <v>1800</v>
          </cell>
          <cell r="AI6027" t="str">
            <v>2000</v>
          </cell>
        </row>
        <row r="6028">
          <cell r="I6028" t="str">
            <v/>
          </cell>
        </row>
        <row r="6029">
          <cell r="I6029">
            <v>4075.62</v>
          </cell>
          <cell r="R6029">
            <v>4075.62</v>
          </cell>
          <cell r="AI6029" t="str">
            <v>2000</v>
          </cell>
        </row>
        <row r="6030">
          <cell r="I6030" t="str">
            <v/>
          </cell>
        </row>
        <row r="6031">
          <cell r="I6031">
            <v>1780.04</v>
          </cell>
          <cell r="R6031">
            <v>1780.04</v>
          </cell>
          <cell r="AI6031" t="str">
            <v>2000</v>
          </cell>
        </row>
        <row r="6032">
          <cell r="I6032" t="str">
            <v/>
          </cell>
        </row>
        <row r="6033">
          <cell r="I6033">
            <v>5568</v>
          </cell>
          <cell r="R6033">
            <v>5568</v>
          </cell>
          <cell r="AI6033" t="str">
            <v>3000</v>
          </cell>
        </row>
        <row r="6034">
          <cell r="I6034" t="str">
            <v/>
          </cell>
        </row>
        <row r="6035">
          <cell r="I6035">
            <v>182</v>
          </cell>
          <cell r="R6035">
            <v>182</v>
          </cell>
          <cell r="AI6035" t="str">
            <v>2000</v>
          </cell>
        </row>
        <row r="6036">
          <cell r="I6036" t="str">
            <v/>
          </cell>
        </row>
        <row r="6037">
          <cell r="I6037">
            <v>634.01</v>
          </cell>
          <cell r="R6037">
            <v>634.01</v>
          </cell>
          <cell r="AI6037" t="str">
            <v>2000</v>
          </cell>
        </row>
        <row r="6038">
          <cell r="I6038" t="str">
            <v/>
          </cell>
        </row>
        <row r="6039">
          <cell r="I6039">
            <v>1539</v>
          </cell>
          <cell r="R6039">
            <v>1539</v>
          </cell>
          <cell r="AI6039" t="str">
            <v>2000</v>
          </cell>
        </row>
        <row r="6040">
          <cell r="I6040" t="str">
            <v/>
          </cell>
        </row>
        <row r="6041">
          <cell r="I6041">
            <v>546967.43000000005</v>
          </cell>
          <cell r="R6041">
            <v>333410.24</v>
          </cell>
          <cell r="AI6041" t="str">
            <v>6000</v>
          </cell>
        </row>
        <row r="6042">
          <cell r="I6042" t="str">
            <v/>
          </cell>
        </row>
        <row r="6043">
          <cell r="I6043">
            <v>630</v>
          </cell>
          <cell r="R6043">
            <v>630</v>
          </cell>
          <cell r="AI6043" t="str">
            <v>2000</v>
          </cell>
        </row>
        <row r="6044">
          <cell r="I6044" t="str">
            <v/>
          </cell>
        </row>
        <row r="6045">
          <cell r="I6045">
            <v>20300</v>
          </cell>
          <cell r="R6045">
            <v>0</v>
          </cell>
          <cell r="AI6045" t="str">
            <v>3000</v>
          </cell>
        </row>
        <row r="6046">
          <cell r="I6046" t="str">
            <v/>
          </cell>
        </row>
        <row r="6047">
          <cell r="I6047">
            <v>3055.36</v>
          </cell>
          <cell r="R6047">
            <v>3055.36</v>
          </cell>
          <cell r="AI6047" t="str">
            <v>2000</v>
          </cell>
        </row>
        <row r="6048">
          <cell r="I6048" t="str">
            <v/>
          </cell>
        </row>
        <row r="6049">
          <cell r="I6049">
            <v>38223.19</v>
          </cell>
          <cell r="R6049">
            <v>38223.19</v>
          </cell>
          <cell r="AI6049" t="str">
            <v>3000</v>
          </cell>
        </row>
        <row r="6050">
          <cell r="I6050" t="str">
            <v/>
          </cell>
        </row>
        <row r="6051">
          <cell r="I6051">
            <v>464</v>
          </cell>
          <cell r="R6051">
            <v>464</v>
          </cell>
          <cell r="AI6051" t="str">
            <v>3000</v>
          </cell>
        </row>
        <row r="6052">
          <cell r="I6052" t="str">
            <v/>
          </cell>
        </row>
        <row r="6053">
          <cell r="I6053">
            <v>16726.04</v>
          </cell>
          <cell r="R6053">
            <v>16726.04</v>
          </cell>
          <cell r="AI6053" t="str">
            <v>3000</v>
          </cell>
        </row>
        <row r="6054">
          <cell r="I6054" t="str">
            <v/>
          </cell>
        </row>
        <row r="6055">
          <cell r="I6055" t="str">
            <v>Cancelada</v>
          </cell>
          <cell r="R6055">
            <v>0</v>
          </cell>
          <cell r="AI6055" t="str">
            <v>3000</v>
          </cell>
        </row>
        <row r="6056">
          <cell r="I6056" t="str">
            <v/>
          </cell>
        </row>
        <row r="6057">
          <cell r="I6057">
            <v>57872.4</v>
          </cell>
          <cell r="R6057">
            <v>57872.4</v>
          </cell>
          <cell r="AI6057" t="str">
            <v>5000</v>
          </cell>
        </row>
        <row r="6058">
          <cell r="I6058" t="str">
            <v/>
          </cell>
        </row>
        <row r="6059">
          <cell r="I6059">
            <v>1624.87</v>
          </cell>
          <cell r="R6059">
            <v>1624.87</v>
          </cell>
          <cell r="AI6059" t="str">
            <v>2000</v>
          </cell>
        </row>
        <row r="6060">
          <cell r="I6060" t="str">
            <v/>
          </cell>
        </row>
        <row r="6061">
          <cell r="I6061">
            <v>7980.8</v>
          </cell>
          <cell r="R6061">
            <v>7980.8</v>
          </cell>
          <cell r="AI6061" t="str">
            <v>2000</v>
          </cell>
        </row>
        <row r="6062">
          <cell r="I6062" t="str">
            <v/>
          </cell>
        </row>
        <row r="6063">
          <cell r="I6063">
            <v>17639.080000000002</v>
          </cell>
          <cell r="R6063">
            <v>17639.080000000002</v>
          </cell>
          <cell r="AI6063" t="str">
            <v>2000</v>
          </cell>
        </row>
        <row r="6064">
          <cell r="I6064" t="str">
            <v/>
          </cell>
        </row>
        <row r="6065">
          <cell r="I6065">
            <v>1716.8</v>
          </cell>
          <cell r="R6065">
            <v>1716.8</v>
          </cell>
          <cell r="AI6065" t="str">
            <v>2000</v>
          </cell>
        </row>
        <row r="6066">
          <cell r="I6066" t="str">
            <v/>
          </cell>
        </row>
        <row r="6067">
          <cell r="I6067">
            <v>90000</v>
          </cell>
          <cell r="R6067">
            <v>67500</v>
          </cell>
          <cell r="AI6067" t="str">
            <v>3000</v>
          </cell>
        </row>
        <row r="6068">
          <cell r="I6068" t="str">
            <v/>
          </cell>
        </row>
        <row r="6069">
          <cell r="I6069">
            <v>90000</v>
          </cell>
          <cell r="R6069">
            <v>67500</v>
          </cell>
          <cell r="AI6069" t="str">
            <v>3000</v>
          </cell>
        </row>
        <row r="6070">
          <cell r="I6070" t="str">
            <v/>
          </cell>
        </row>
        <row r="6071">
          <cell r="I6071" t="str">
            <v>cancelada</v>
          </cell>
          <cell r="R6071">
            <v>0</v>
          </cell>
          <cell r="AI6071" t="str">
            <v>3000</v>
          </cell>
        </row>
        <row r="6072">
          <cell r="I6072" t="str">
            <v/>
          </cell>
        </row>
        <row r="6073">
          <cell r="I6073">
            <v>18560</v>
          </cell>
          <cell r="R6073">
            <v>18560</v>
          </cell>
          <cell r="AI6073" t="str">
            <v>3000</v>
          </cell>
        </row>
        <row r="6074">
          <cell r="I6074" t="str">
            <v/>
          </cell>
        </row>
        <row r="6075">
          <cell r="I6075">
            <v>5715.32</v>
          </cell>
          <cell r="R6075">
            <v>5715.32</v>
          </cell>
          <cell r="AI6075" t="str">
            <v>3000</v>
          </cell>
        </row>
        <row r="6076">
          <cell r="I6076" t="str">
            <v/>
          </cell>
        </row>
        <row r="6077">
          <cell r="I6077">
            <v>76500</v>
          </cell>
          <cell r="R6077">
            <v>51000</v>
          </cell>
          <cell r="AI6077" t="str">
            <v>3000</v>
          </cell>
        </row>
        <row r="6078">
          <cell r="I6078" t="str">
            <v/>
          </cell>
        </row>
        <row r="6079">
          <cell r="I6079">
            <v>102000</v>
          </cell>
          <cell r="R6079">
            <v>76500</v>
          </cell>
          <cell r="AI6079" t="str">
            <v>3000</v>
          </cell>
        </row>
        <row r="6080">
          <cell r="I6080" t="str">
            <v/>
          </cell>
        </row>
        <row r="6081">
          <cell r="I6081" t="str">
            <v>Cancelada</v>
          </cell>
          <cell r="R6081">
            <v>0</v>
          </cell>
          <cell r="AI6081" t="str">
            <v>3000</v>
          </cell>
        </row>
        <row r="6082">
          <cell r="I6082" t="str">
            <v/>
          </cell>
        </row>
        <row r="6083">
          <cell r="I6083" t="str">
            <v>Cancelada</v>
          </cell>
          <cell r="R6083">
            <v>0</v>
          </cell>
          <cell r="AI6083" t="str">
            <v>3000</v>
          </cell>
        </row>
        <row r="6084">
          <cell r="I6084" t="str">
            <v/>
          </cell>
        </row>
        <row r="6085">
          <cell r="I6085" t="str">
            <v>Cancelada</v>
          </cell>
          <cell r="R6085">
            <v>0</v>
          </cell>
          <cell r="AI6085" t="str">
            <v>3000</v>
          </cell>
        </row>
        <row r="6086">
          <cell r="I6086" t="str">
            <v/>
          </cell>
        </row>
        <row r="6087">
          <cell r="I6087" t="str">
            <v>Cancelada</v>
          </cell>
          <cell r="R6087">
            <v>0</v>
          </cell>
          <cell r="AI6087" t="str">
            <v>3000</v>
          </cell>
        </row>
        <row r="6088">
          <cell r="I6088" t="str">
            <v/>
          </cell>
        </row>
        <row r="6089">
          <cell r="I6089" t="str">
            <v>Cancelada</v>
          </cell>
          <cell r="R6089">
            <v>0</v>
          </cell>
          <cell r="AI6089" t="str">
            <v>3000</v>
          </cell>
        </row>
        <row r="6090">
          <cell r="I6090" t="str">
            <v/>
          </cell>
        </row>
        <row r="6091">
          <cell r="I6091" t="str">
            <v>Cancelada</v>
          </cell>
          <cell r="R6091">
            <v>0</v>
          </cell>
          <cell r="AI6091" t="str">
            <v>3000</v>
          </cell>
        </row>
        <row r="6092">
          <cell r="I6092" t="str">
            <v/>
          </cell>
        </row>
        <row r="6093">
          <cell r="I6093" t="str">
            <v>Cancelada</v>
          </cell>
          <cell r="R6093">
            <v>0</v>
          </cell>
          <cell r="AI6093" t="str">
            <v>3000</v>
          </cell>
        </row>
        <row r="6094">
          <cell r="I6094" t="str">
            <v/>
          </cell>
        </row>
        <row r="6095">
          <cell r="I6095">
            <v>68</v>
          </cell>
          <cell r="R6095">
            <v>68</v>
          </cell>
          <cell r="AI6095" t="str">
            <v>3000</v>
          </cell>
        </row>
        <row r="6096">
          <cell r="I6096" t="str">
            <v/>
          </cell>
        </row>
        <row r="6097">
          <cell r="I6097">
            <v>30</v>
          </cell>
          <cell r="R6097">
            <v>30</v>
          </cell>
          <cell r="AI6097" t="str">
            <v>2000</v>
          </cell>
        </row>
        <row r="6098">
          <cell r="I6098" t="str">
            <v/>
          </cell>
        </row>
        <row r="6099">
          <cell r="I6099">
            <v>567.99</v>
          </cell>
          <cell r="R6099">
            <v>567.99</v>
          </cell>
          <cell r="AI6099" t="str">
            <v>2000</v>
          </cell>
        </row>
        <row r="6100">
          <cell r="I6100" t="str">
            <v/>
          </cell>
        </row>
        <row r="6101">
          <cell r="I6101">
            <v>4565.76</v>
          </cell>
          <cell r="R6101">
            <v>4565.76</v>
          </cell>
          <cell r="AI6101" t="str">
            <v>2000</v>
          </cell>
        </row>
        <row r="6102">
          <cell r="I6102" t="str">
            <v/>
          </cell>
        </row>
        <row r="6103">
          <cell r="I6103">
            <v>162400</v>
          </cell>
          <cell r="R6103">
            <v>162400</v>
          </cell>
          <cell r="AI6103" t="str">
            <v>5000</v>
          </cell>
        </row>
        <row r="6104">
          <cell r="I6104" t="str">
            <v/>
          </cell>
        </row>
        <row r="6105">
          <cell r="I6105">
            <v>9581.6</v>
          </cell>
          <cell r="R6105">
            <v>9581.6</v>
          </cell>
          <cell r="AI6105" t="str">
            <v>2000</v>
          </cell>
        </row>
        <row r="6106">
          <cell r="I6106" t="str">
            <v/>
          </cell>
        </row>
        <row r="6107">
          <cell r="I6107">
            <v>27260</v>
          </cell>
          <cell r="R6107">
            <v>27260</v>
          </cell>
          <cell r="AI6107" t="str">
            <v>5000</v>
          </cell>
        </row>
        <row r="6108">
          <cell r="I6108" t="str">
            <v/>
          </cell>
        </row>
        <row r="6109">
          <cell r="I6109">
            <v>8990</v>
          </cell>
          <cell r="R6109">
            <v>8990</v>
          </cell>
          <cell r="AI6109" t="str">
            <v>5000</v>
          </cell>
        </row>
        <row r="6110">
          <cell r="I6110" t="str">
            <v/>
          </cell>
        </row>
        <row r="6111">
          <cell r="I6111">
            <v>8500</v>
          </cell>
          <cell r="R6111">
            <v>8500</v>
          </cell>
          <cell r="AI6111" t="str">
            <v>3000</v>
          </cell>
        </row>
        <row r="6112">
          <cell r="I6112" t="str">
            <v/>
          </cell>
        </row>
        <row r="6113">
          <cell r="I6113">
            <v>8500</v>
          </cell>
          <cell r="R6113">
            <v>8500</v>
          </cell>
          <cell r="AI6113" t="str">
            <v>3000</v>
          </cell>
        </row>
        <row r="6114">
          <cell r="I6114" t="str">
            <v/>
          </cell>
        </row>
        <row r="6115">
          <cell r="I6115">
            <v>8500</v>
          </cell>
          <cell r="R6115">
            <v>8500</v>
          </cell>
          <cell r="AI6115" t="str">
            <v>3000</v>
          </cell>
        </row>
        <row r="6116">
          <cell r="I6116" t="str">
            <v/>
          </cell>
        </row>
        <row r="6117">
          <cell r="I6117">
            <v>8500</v>
          </cell>
          <cell r="R6117">
            <v>8500</v>
          </cell>
          <cell r="AI6117" t="str">
            <v>3000</v>
          </cell>
        </row>
        <row r="6118">
          <cell r="I6118" t="str">
            <v/>
          </cell>
        </row>
        <row r="6119">
          <cell r="I6119">
            <v>8500</v>
          </cell>
          <cell r="R6119">
            <v>8500</v>
          </cell>
          <cell r="AI6119" t="str">
            <v>3000</v>
          </cell>
        </row>
        <row r="6120">
          <cell r="I6120" t="str">
            <v/>
          </cell>
        </row>
        <row r="6121">
          <cell r="I6121">
            <v>8500</v>
          </cell>
          <cell r="R6121">
            <v>8500</v>
          </cell>
          <cell r="AI6121" t="str">
            <v>3000</v>
          </cell>
        </row>
        <row r="6122">
          <cell r="I6122" t="str">
            <v/>
          </cell>
        </row>
        <row r="6123">
          <cell r="I6123">
            <v>498.8</v>
          </cell>
          <cell r="R6123">
            <v>498.8</v>
          </cell>
          <cell r="AI6123" t="str">
            <v>2000</v>
          </cell>
        </row>
        <row r="6124">
          <cell r="I6124" t="str">
            <v/>
          </cell>
        </row>
        <row r="6125">
          <cell r="I6125">
            <v>590.5</v>
          </cell>
          <cell r="R6125">
            <v>590.5</v>
          </cell>
          <cell r="AI6125" t="str">
            <v>2000</v>
          </cell>
        </row>
        <row r="6126">
          <cell r="I6126" t="str">
            <v/>
          </cell>
        </row>
        <row r="6127">
          <cell r="I6127">
            <v>2596.56</v>
          </cell>
          <cell r="R6127">
            <v>2596.56</v>
          </cell>
          <cell r="AI6127" t="str">
            <v>3000</v>
          </cell>
        </row>
        <row r="6128">
          <cell r="I6128" t="str">
            <v/>
          </cell>
        </row>
        <row r="6129">
          <cell r="I6129">
            <v>2596.56</v>
          </cell>
          <cell r="R6129">
            <v>2596.56</v>
          </cell>
          <cell r="AI6129" t="str">
            <v>3000</v>
          </cell>
        </row>
        <row r="6130">
          <cell r="I6130" t="str">
            <v/>
          </cell>
        </row>
        <row r="6131">
          <cell r="I6131">
            <v>2596.56</v>
          </cell>
          <cell r="R6131">
            <v>2596.56</v>
          </cell>
          <cell r="AI6131" t="str">
            <v>3000</v>
          </cell>
        </row>
        <row r="6132">
          <cell r="I6132" t="str">
            <v/>
          </cell>
        </row>
        <row r="6133">
          <cell r="I6133">
            <v>1468.56</v>
          </cell>
          <cell r="R6133">
            <v>1468.56</v>
          </cell>
          <cell r="AI6133" t="str">
            <v>2000</v>
          </cell>
        </row>
        <row r="6134">
          <cell r="I6134" t="str">
            <v/>
          </cell>
        </row>
        <row r="6135">
          <cell r="I6135">
            <v>285</v>
          </cell>
          <cell r="R6135">
            <v>285</v>
          </cell>
          <cell r="AI6135" t="str">
            <v>2000</v>
          </cell>
        </row>
        <row r="6136">
          <cell r="I6136" t="str">
            <v/>
          </cell>
        </row>
        <row r="6137">
          <cell r="I6137" t="str">
            <v>Julio</v>
          </cell>
          <cell r="R6137">
            <v>0</v>
          </cell>
          <cell r="AI6137" t="str">
            <v>2000</v>
          </cell>
        </row>
        <row r="6138">
          <cell r="I6138" t="str">
            <v/>
          </cell>
        </row>
        <row r="6139">
          <cell r="I6139" t="str">
            <v>Cancelada</v>
          </cell>
          <cell r="R6139">
            <v>0</v>
          </cell>
          <cell r="AI6139" t="str">
            <v>2000</v>
          </cell>
        </row>
        <row r="6140">
          <cell r="I6140" t="str">
            <v/>
          </cell>
        </row>
        <row r="6141">
          <cell r="I6141">
            <v>10238.16</v>
          </cell>
          <cell r="R6141">
            <v>0</v>
          </cell>
          <cell r="AI6141" t="str">
            <v>2000</v>
          </cell>
        </row>
        <row r="6142">
          <cell r="I6142" t="str">
            <v/>
          </cell>
        </row>
        <row r="6143">
          <cell r="I6143">
            <v>5510</v>
          </cell>
          <cell r="R6143">
            <v>5510</v>
          </cell>
          <cell r="AI6143" t="str">
            <v>2000</v>
          </cell>
        </row>
        <row r="6144">
          <cell r="I6144" t="str">
            <v/>
          </cell>
        </row>
        <row r="6145">
          <cell r="I6145">
            <v>13780.8</v>
          </cell>
          <cell r="R6145">
            <v>13780.8</v>
          </cell>
          <cell r="AI6145" t="str">
            <v>2000</v>
          </cell>
        </row>
        <row r="6146">
          <cell r="I6146" t="str">
            <v/>
          </cell>
        </row>
        <row r="6147">
          <cell r="I6147">
            <v>2955.68</v>
          </cell>
          <cell r="R6147">
            <v>2955.68</v>
          </cell>
          <cell r="AI6147" t="str">
            <v>2000</v>
          </cell>
        </row>
        <row r="6148">
          <cell r="I6148" t="str">
            <v/>
          </cell>
        </row>
        <row r="6149">
          <cell r="I6149">
            <v>18800.12</v>
          </cell>
          <cell r="R6149">
            <v>18800.120000000003</v>
          </cell>
          <cell r="AI6149" t="str">
            <v>2000</v>
          </cell>
        </row>
        <row r="6150">
          <cell r="I6150" t="str">
            <v/>
          </cell>
        </row>
        <row r="6151">
          <cell r="I6151">
            <v>715.56</v>
          </cell>
          <cell r="R6151">
            <v>715.56</v>
          </cell>
          <cell r="AI6151" t="str">
            <v>2000</v>
          </cell>
        </row>
        <row r="6152">
          <cell r="I6152" t="str">
            <v/>
          </cell>
        </row>
        <row r="6153">
          <cell r="I6153">
            <v>74240</v>
          </cell>
          <cell r="R6153">
            <v>0</v>
          </cell>
          <cell r="AI6153" t="str">
            <v>5000</v>
          </cell>
        </row>
        <row r="6154">
          <cell r="I6154" t="str">
            <v/>
          </cell>
        </row>
        <row r="6155">
          <cell r="I6155">
            <v>30160</v>
          </cell>
          <cell r="R6155">
            <v>0</v>
          </cell>
          <cell r="AI6155" t="str">
            <v>5000</v>
          </cell>
        </row>
        <row r="6156">
          <cell r="I6156" t="str">
            <v/>
          </cell>
        </row>
        <row r="6157">
          <cell r="I6157">
            <v>348000</v>
          </cell>
          <cell r="R6157">
            <v>0</v>
          </cell>
          <cell r="AI6157" t="str">
            <v>5000</v>
          </cell>
        </row>
        <row r="6158">
          <cell r="I6158" t="str">
            <v/>
          </cell>
        </row>
        <row r="6159">
          <cell r="I6159">
            <v>348000</v>
          </cell>
          <cell r="R6159">
            <v>0</v>
          </cell>
          <cell r="AI6159" t="str">
            <v>5000</v>
          </cell>
        </row>
        <row r="6160">
          <cell r="I6160" t="str">
            <v/>
          </cell>
        </row>
        <row r="6161">
          <cell r="I6161">
            <v>157760</v>
          </cell>
          <cell r="R6161">
            <v>0</v>
          </cell>
          <cell r="AI6161" t="str">
            <v>5000</v>
          </cell>
        </row>
        <row r="6162">
          <cell r="I6162" t="str">
            <v/>
          </cell>
        </row>
        <row r="6163">
          <cell r="I6163">
            <v>157760</v>
          </cell>
          <cell r="R6163">
            <v>0</v>
          </cell>
          <cell r="AI6163" t="str">
            <v>5000</v>
          </cell>
        </row>
        <row r="6164">
          <cell r="I6164" t="str">
            <v/>
          </cell>
        </row>
        <row r="6165">
          <cell r="I6165">
            <v>179800</v>
          </cell>
          <cell r="R6165">
            <v>179800</v>
          </cell>
          <cell r="AI6165" t="str">
            <v>5000</v>
          </cell>
        </row>
        <row r="6166">
          <cell r="I6166" t="str">
            <v/>
          </cell>
        </row>
        <row r="6167">
          <cell r="I6167">
            <v>179800</v>
          </cell>
          <cell r="R6167">
            <v>179800</v>
          </cell>
          <cell r="AI6167" t="str">
            <v>5000</v>
          </cell>
        </row>
        <row r="6168">
          <cell r="I6168" t="str">
            <v/>
          </cell>
        </row>
        <row r="6169">
          <cell r="I6169">
            <v>473454</v>
          </cell>
          <cell r="R6169">
            <v>473454</v>
          </cell>
          <cell r="AI6169" t="str">
            <v>3000</v>
          </cell>
        </row>
        <row r="6170">
          <cell r="I6170" t="str">
            <v/>
          </cell>
        </row>
        <row r="6171">
          <cell r="I6171">
            <v>26674.2</v>
          </cell>
          <cell r="R6171">
            <v>26674.2</v>
          </cell>
          <cell r="AI6171" t="str">
            <v>3000</v>
          </cell>
        </row>
        <row r="6172">
          <cell r="I6172" t="str">
            <v/>
          </cell>
        </row>
        <row r="6173">
          <cell r="I6173">
            <v>1633.98</v>
          </cell>
          <cell r="R6173">
            <v>1633.98</v>
          </cell>
          <cell r="AI6173" t="str">
            <v>2000</v>
          </cell>
        </row>
        <row r="6174">
          <cell r="I6174" t="str">
            <v/>
          </cell>
        </row>
        <row r="6175">
          <cell r="I6175">
            <v>5989.25</v>
          </cell>
          <cell r="R6175">
            <v>5989.25</v>
          </cell>
          <cell r="AI6175" t="str">
            <v>2000</v>
          </cell>
        </row>
        <row r="6176">
          <cell r="I6176" t="str">
            <v/>
          </cell>
        </row>
        <row r="6177">
          <cell r="I6177" t="str">
            <v>Dividida / Agosto</v>
          </cell>
          <cell r="R6177">
            <v>0</v>
          </cell>
          <cell r="AI6177" t="str">
            <v>2000</v>
          </cell>
        </row>
        <row r="6178">
          <cell r="I6178" t="str">
            <v/>
          </cell>
        </row>
        <row r="6179">
          <cell r="I6179">
            <v>6960</v>
          </cell>
          <cell r="R6179">
            <v>0</v>
          </cell>
          <cell r="AI6179" t="str">
            <v>3000</v>
          </cell>
        </row>
        <row r="6180">
          <cell r="I6180" t="str">
            <v/>
          </cell>
        </row>
        <row r="6181">
          <cell r="I6181">
            <v>3190</v>
          </cell>
          <cell r="R6181">
            <v>3190</v>
          </cell>
          <cell r="AI6181" t="str">
            <v>2000</v>
          </cell>
        </row>
        <row r="6182">
          <cell r="I6182" t="str">
            <v/>
          </cell>
        </row>
        <row r="6183">
          <cell r="I6183">
            <v>4060626.47</v>
          </cell>
          <cell r="R6183">
            <v>996353.01</v>
          </cell>
          <cell r="AI6183" t="str">
            <v>6000</v>
          </cell>
        </row>
        <row r="6184">
          <cell r="I6184" t="str">
            <v/>
          </cell>
        </row>
        <row r="6185">
          <cell r="I6185" t="str">
            <v>Cancelada</v>
          </cell>
          <cell r="R6185">
            <v>0</v>
          </cell>
          <cell r="AI6185" t="str">
            <v>2000</v>
          </cell>
        </row>
        <row r="6186">
          <cell r="I6186" t="str">
            <v/>
          </cell>
        </row>
        <row r="6187">
          <cell r="I6187">
            <v>90000</v>
          </cell>
          <cell r="R6187">
            <v>52500</v>
          </cell>
          <cell r="AI6187" t="str">
            <v>3000</v>
          </cell>
        </row>
        <row r="6188">
          <cell r="I6188" t="str">
            <v/>
          </cell>
        </row>
        <row r="6189">
          <cell r="I6189">
            <v>364.02</v>
          </cell>
          <cell r="R6189">
            <v>364.02</v>
          </cell>
          <cell r="AI6189" t="str">
            <v>2000</v>
          </cell>
        </row>
        <row r="6190">
          <cell r="I6190" t="str">
            <v/>
          </cell>
        </row>
        <row r="6191">
          <cell r="I6191">
            <v>132</v>
          </cell>
          <cell r="R6191">
            <v>132</v>
          </cell>
          <cell r="AI6191" t="str">
            <v>2000</v>
          </cell>
        </row>
        <row r="6192">
          <cell r="I6192" t="str">
            <v/>
          </cell>
        </row>
        <row r="6193">
          <cell r="I6193">
            <v>69600</v>
          </cell>
          <cell r="R6193">
            <v>69600</v>
          </cell>
          <cell r="AI6193" t="str">
            <v>3000</v>
          </cell>
        </row>
        <row r="6194">
          <cell r="I6194" t="str">
            <v/>
          </cell>
        </row>
        <row r="6195">
          <cell r="I6195">
            <v>7374</v>
          </cell>
          <cell r="R6195">
            <v>7374</v>
          </cell>
          <cell r="AI6195" t="str">
            <v>3000</v>
          </cell>
        </row>
        <row r="6196">
          <cell r="I6196" t="str">
            <v/>
          </cell>
        </row>
        <row r="6197">
          <cell r="I6197">
            <v>12139.4</v>
          </cell>
          <cell r="R6197">
            <v>12139.4</v>
          </cell>
          <cell r="AI6197" t="str">
            <v>3000</v>
          </cell>
        </row>
        <row r="6198">
          <cell r="I6198" t="str">
            <v/>
          </cell>
        </row>
        <row r="6199">
          <cell r="I6199">
            <v>17284</v>
          </cell>
          <cell r="R6199">
            <v>17284</v>
          </cell>
          <cell r="AI6199" t="str">
            <v>3000</v>
          </cell>
        </row>
        <row r="6200">
          <cell r="I6200" t="str">
            <v/>
          </cell>
        </row>
        <row r="6201">
          <cell r="I6201">
            <v>2180</v>
          </cell>
          <cell r="R6201">
            <v>2180</v>
          </cell>
          <cell r="AI6201" t="str">
            <v>2000</v>
          </cell>
        </row>
        <row r="6202">
          <cell r="I6202" t="str">
            <v/>
          </cell>
        </row>
        <row r="6203">
          <cell r="I6203" t="str">
            <v>Cancelada</v>
          </cell>
          <cell r="R6203">
            <v>0</v>
          </cell>
          <cell r="AI6203" t="str">
            <v>3000</v>
          </cell>
        </row>
        <row r="6204">
          <cell r="I6204" t="str">
            <v/>
          </cell>
        </row>
        <row r="6205">
          <cell r="I6205">
            <v>6890</v>
          </cell>
          <cell r="R6205">
            <v>6890</v>
          </cell>
          <cell r="AI6205" t="str">
            <v>2000</v>
          </cell>
        </row>
        <row r="6206">
          <cell r="I6206" t="str">
            <v/>
          </cell>
        </row>
        <row r="6207">
          <cell r="I6207">
            <v>6948.76</v>
          </cell>
          <cell r="R6207">
            <v>6948.76</v>
          </cell>
          <cell r="AI6207" t="str">
            <v>3000</v>
          </cell>
        </row>
        <row r="6208">
          <cell r="I6208" t="str">
            <v/>
          </cell>
        </row>
        <row r="6209">
          <cell r="I6209">
            <v>494.99</v>
          </cell>
          <cell r="R6209">
            <v>494.99</v>
          </cell>
          <cell r="AI6209" t="str">
            <v>2000</v>
          </cell>
        </row>
        <row r="6210">
          <cell r="I6210" t="str">
            <v/>
          </cell>
        </row>
        <row r="6211">
          <cell r="I6211">
            <v>564.5</v>
          </cell>
          <cell r="R6211">
            <v>564.5</v>
          </cell>
          <cell r="AI6211" t="str">
            <v>2000</v>
          </cell>
        </row>
        <row r="6212">
          <cell r="I6212" t="str">
            <v/>
          </cell>
        </row>
        <row r="6213">
          <cell r="I6213">
            <v>9329.83</v>
          </cell>
          <cell r="R6213">
            <v>9329.83</v>
          </cell>
          <cell r="AI6213" t="str">
            <v>3000</v>
          </cell>
        </row>
        <row r="6214">
          <cell r="I6214" t="str">
            <v/>
          </cell>
        </row>
        <row r="6215">
          <cell r="I6215" t="str">
            <v>ABRIL</v>
          </cell>
          <cell r="R6215">
            <v>4329.53</v>
          </cell>
          <cell r="AI6215" t="str">
            <v>1000</v>
          </cell>
        </row>
        <row r="6216">
          <cell r="I6216" t="str">
            <v/>
          </cell>
        </row>
        <row r="6217">
          <cell r="I6217">
            <v>1424400.19</v>
          </cell>
          <cell r="R6217">
            <v>1424400.19</v>
          </cell>
          <cell r="AI6217" t="str">
            <v>2000</v>
          </cell>
        </row>
        <row r="6218">
          <cell r="I6218" t="str">
            <v/>
          </cell>
        </row>
        <row r="6219">
          <cell r="I6219">
            <v>90000</v>
          </cell>
          <cell r="R6219">
            <v>67500</v>
          </cell>
          <cell r="AI6219" t="str">
            <v>3000</v>
          </cell>
        </row>
        <row r="6220">
          <cell r="I6220" t="str">
            <v/>
          </cell>
        </row>
        <row r="6221">
          <cell r="I6221">
            <v>2562.92</v>
          </cell>
          <cell r="R6221">
            <v>2562.92</v>
          </cell>
          <cell r="AI6221" t="str">
            <v>3000</v>
          </cell>
        </row>
        <row r="6222">
          <cell r="I6222" t="str">
            <v/>
          </cell>
        </row>
        <row r="6223">
          <cell r="I6223">
            <v>2562.92</v>
          </cell>
          <cell r="R6223">
            <v>2562.92</v>
          </cell>
          <cell r="AI6223" t="str">
            <v>3000</v>
          </cell>
        </row>
        <row r="6224">
          <cell r="I6224" t="str">
            <v/>
          </cell>
        </row>
        <row r="6225">
          <cell r="I6225">
            <v>2562.92</v>
          </cell>
          <cell r="R6225">
            <v>2562.92</v>
          </cell>
          <cell r="AI6225" t="str">
            <v>3000</v>
          </cell>
        </row>
        <row r="6226">
          <cell r="I6226" t="str">
            <v/>
          </cell>
        </row>
        <row r="6227">
          <cell r="I6227">
            <v>3566</v>
          </cell>
          <cell r="R6227">
            <v>3566</v>
          </cell>
          <cell r="AI6227" t="str">
            <v>3000</v>
          </cell>
        </row>
        <row r="6228">
          <cell r="I6228" t="str">
            <v/>
          </cell>
        </row>
        <row r="6229">
          <cell r="I6229">
            <v>2079.9899999999998</v>
          </cell>
          <cell r="R6229">
            <v>2079.9899999999998</v>
          </cell>
          <cell r="AI6229" t="str">
            <v>2000</v>
          </cell>
        </row>
        <row r="6230">
          <cell r="I6230" t="str">
            <v/>
          </cell>
        </row>
        <row r="6231">
          <cell r="I6231">
            <v>25500</v>
          </cell>
          <cell r="R6231">
            <v>25500</v>
          </cell>
          <cell r="AI6231" t="str">
            <v>3000</v>
          </cell>
        </row>
        <row r="6232">
          <cell r="I6232" t="str">
            <v/>
          </cell>
        </row>
        <row r="6233">
          <cell r="I6233">
            <v>18359.990000000002</v>
          </cell>
          <cell r="R6233">
            <v>18359.990000000002</v>
          </cell>
          <cell r="AI6233" t="str">
            <v>5000</v>
          </cell>
        </row>
        <row r="6234">
          <cell r="I6234" t="str">
            <v/>
          </cell>
        </row>
        <row r="6235">
          <cell r="I6235">
            <v>999.94</v>
          </cell>
          <cell r="R6235">
            <v>999.94</v>
          </cell>
          <cell r="AI6235" t="str">
            <v>2000</v>
          </cell>
        </row>
        <row r="6236">
          <cell r="I6236" t="str">
            <v/>
          </cell>
        </row>
        <row r="6237">
          <cell r="I6237">
            <v>4691.8999999999996</v>
          </cell>
          <cell r="R6237">
            <v>4691.8999999999996</v>
          </cell>
          <cell r="AI6237" t="str">
            <v>3000</v>
          </cell>
        </row>
        <row r="6238">
          <cell r="I6238" t="str">
            <v/>
          </cell>
        </row>
        <row r="6239">
          <cell r="I6239">
            <v>12981</v>
          </cell>
          <cell r="R6239">
            <v>12981</v>
          </cell>
          <cell r="AI6239" t="str">
            <v>3000</v>
          </cell>
        </row>
        <row r="6240">
          <cell r="I6240" t="str">
            <v/>
          </cell>
        </row>
        <row r="6241">
          <cell r="I6241">
            <v>16618</v>
          </cell>
          <cell r="R6241">
            <v>16618</v>
          </cell>
          <cell r="AI6241" t="str">
            <v>3000</v>
          </cell>
        </row>
        <row r="6242">
          <cell r="I6242" t="str">
            <v/>
          </cell>
        </row>
        <row r="6243">
          <cell r="I6243">
            <v>23290.47</v>
          </cell>
          <cell r="R6243">
            <v>23290.47</v>
          </cell>
          <cell r="AI6243" t="str">
            <v>3000</v>
          </cell>
        </row>
        <row r="6244">
          <cell r="I6244" t="str">
            <v/>
          </cell>
        </row>
        <row r="6245">
          <cell r="I6245">
            <v>1250</v>
          </cell>
          <cell r="R6245">
            <v>1250</v>
          </cell>
          <cell r="AI6245" t="str">
            <v>3000</v>
          </cell>
        </row>
        <row r="6246">
          <cell r="I6246" t="str">
            <v/>
          </cell>
        </row>
        <row r="6247">
          <cell r="I6247">
            <v>268.66000000000003</v>
          </cell>
          <cell r="R6247">
            <v>268.66000000000003</v>
          </cell>
          <cell r="AI6247" t="str">
            <v>2000</v>
          </cell>
        </row>
        <row r="6248">
          <cell r="I6248" t="str">
            <v/>
          </cell>
        </row>
        <row r="6249">
          <cell r="I6249">
            <v>5926355.2300000004</v>
          </cell>
          <cell r="R6249">
            <v>0</v>
          </cell>
          <cell r="AI6249" t="str">
            <v>6000</v>
          </cell>
        </row>
        <row r="6250">
          <cell r="I6250" t="str">
            <v/>
          </cell>
        </row>
        <row r="6251">
          <cell r="I6251">
            <v>166</v>
          </cell>
          <cell r="R6251">
            <v>166</v>
          </cell>
          <cell r="AI6251" t="str">
            <v>3000</v>
          </cell>
        </row>
        <row r="6252">
          <cell r="I6252" t="str">
            <v/>
          </cell>
        </row>
        <row r="6253">
          <cell r="I6253">
            <v>2204</v>
          </cell>
          <cell r="R6253">
            <v>2204</v>
          </cell>
          <cell r="AI6253" t="str">
            <v>2000</v>
          </cell>
        </row>
        <row r="6254">
          <cell r="I6254" t="str">
            <v/>
          </cell>
        </row>
        <row r="6255">
          <cell r="I6255">
            <v>13593.18</v>
          </cell>
          <cell r="R6255">
            <v>13593.18</v>
          </cell>
          <cell r="AI6255" t="str">
            <v>3000</v>
          </cell>
        </row>
        <row r="6256">
          <cell r="I6256" t="str">
            <v/>
          </cell>
        </row>
        <row r="6257">
          <cell r="I6257" t="str">
            <v>Dividida / Agosto</v>
          </cell>
          <cell r="R6257">
            <v>0</v>
          </cell>
          <cell r="AI6257" t="str">
            <v>2000</v>
          </cell>
        </row>
        <row r="6258">
          <cell r="I6258" t="str">
            <v/>
          </cell>
        </row>
        <row r="6259">
          <cell r="I6259">
            <v>90000</v>
          </cell>
          <cell r="R6259">
            <v>67500</v>
          </cell>
          <cell r="AI6259" t="str">
            <v>3000</v>
          </cell>
        </row>
        <row r="6260">
          <cell r="I6260" t="str">
            <v/>
          </cell>
        </row>
        <row r="6261">
          <cell r="I6261">
            <v>14568</v>
          </cell>
          <cell r="R6261">
            <v>14568</v>
          </cell>
          <cell r="AI6261" t="str">
            <v>2000</v>
          </cell>
        </row>
        <row r="6262">
          <cell r="I6262" t="str">
            <v/>
          </cell>
        </row>
        <row r="6263">
          <cell r="I6263">
            <v>1144.51</v>
          </cell>
          <cell r="R6263">
            <v>1144.51</v>
          </cell>
          <cell r="AI6263" t="str">
            <v>2000</v>
          </cell>
        </row>
        <row r="6264">
          <cell r="I6264" t="str">
            <v/>
          </cell>
        </row>
        <row r="6265">
          <cell r="I6265">
            <v>11110.24</v>
          </cell>
          <cell r="R6265">
            <v>11110.24</v>
          </cell>
          <cell r="AI6265" t="str">
            <v>2000</v>
          </cell>
        </row>
        <row r="6266">
          <cell r="I6266" t="str">
            <v/>
          </cell>
        </row>
        <row r="6267">
          <cell r="I6267">
            <v>11450.49</v>
          </cell>
          <cell r="R6267">
            <v>11450.49</v>
          </cell>
          <cell r="AI6267" t="str">
            <v>2000</v>
          </cell>
        </row>
        <row r="6268">
          <cell r="I6268" t="str">
            <v/>
          </cell>
        </row>
        <row r="6269">
          <cell r="I6269">
            <v>319</v>
          </cell>
          <cell r="R6269">
            <v>319</v>
          </cell>
          <cell r="AI6269" t="str">
            <v>2000</v>
          </cell>
        </row>
        <row r="6270">
          <cell r="I6270" t="str">
            <v/>
          </cell>
        </row>
        <row r="6271">
          <cell r="I6271">
            <v>880</v>
          </cell>
          <cell r="R6271">
            <v>880</v>
          </cell>
          <cell r="AI6271" t="str">
            <v>2000</v>
          </cell>
        </row>
        <row r="6272">
          <cell r="I6272" t="str">
            <v/>
          </cell>
        </row>
        <row r="6273">
          <cell r="I6273">
            <v>2077.35</v>
          </cell>
          <cell r="R6273">
            <v>2077.35</v>
          </cell>
          <cell r="AI6273" t="str">
            <v>2000</v>
          </cell>
        </row>
        <row r="6274">
          <cell r="I6274" t="str">
            <v/>
          </cell>
        </row>
        <row r="6275">
          <cell r="I6275">
            <v>7832.72</v>
          </cell>
          <cell r="R6275">
            <v>7832.72</v>
          </cell>
          <cell r="AI6275" t="str">
            <v>2000</v>
          </cell>
        </row>
        <row r="6276">
          <cell r="I6276" t="str">
            <v/>
          </cell>
        </row>
        <row r="6277">
          <cell r="I6277">
            <v>65363.39</v>
          </cell>
          <cell r="R6277">
            <v>65363.39</v>
          </cell>
          <cell r="AI6277" t="str">
            <v>2000</v>
          </cell>
        </row>
        <row r="6278">
          <cell r="I6278" t="str">
            <v/>
          </cell>
        </row>
        <row r="6279">
          <cell r="I6279">
            <v>1500</v>
          </cell>
          <cell r="R6279">
            <v>1500</v>
          </cell>
          <cell r="AI6279" t="str">
            <v>2000</v>
          </cell>
        </row>
        <row r="6280">
          <cell r="I6280" t="str">
            <v/>
          </cell>
        </row>
        <row r="6281">
          <cell r="I6281">
            <v>6840</v>
          </cell>
          <cell r="R6281">
            <v>6840</v>
          </cell>
          <cell r="AI6281" t="str">
            <v>2000</v>
          </cell>
        </row>
        <row r="6282">
          <cell r="I6282" t="str">
            <v/>
          </cell>
        </row>
        <row r="6283">
          <cell r="I6283">
            <v>38073.22</v>
          </cell>
          <cell r="R6283">
            <v>38073.22</v>
          </cell>
          <cell r="AI6283" t="str">
            <v>2000</v>
          </cell>
        </row>
        <row r="6284">
          <cell r="I6284" t="str">
            <v/>
          </cell>
        </row>
        <row r="6285">
          <cell r="I6285">
            <v>96</v>
          </cell>
          <cell r="R6285">
            <v>96</v>
          </cell>
          <cell r="AI6285" t="str">
            <v>2000</v>
          </cell>
        </row>
        <row r="6286">
          <cell r="I6286" t="str">
            <v/>
          </cell>
        </row>
        <row r="6287">
          <cell r="I6287">
            <v>1289.8699999999999</v>
          </cell>
          <cell r="R6287">
            <v>1289.8699999999999</v>
          </cell>
          <cell r="AI6287" t="str">
            <v>2000</v>
          </cell>
        </row>
        <row r="6288">
          <cell r="I6288" t="str">
            <v/>
          </cell>
        </row>
        <row r="6289">
          <cell r="I6289">
            <v>36378.699999999997</v>
          </cell>
          <cell r="R6289">
            <v>36378.699999999997</v>
          </cell>
          <cell r="AI6289" t="str">
            <v>2000</v>
          </cell>
        </row>
        <row r="6290">
          <cell r="I6290" t="str">
            <v/>
          </cell>
        </row>
        <row r="6291">
          <cell r="I6291">
            <v>3851.26</v>
          </cell>
          <cell r="R6291">
            <v>3851.26</v>
          </cell>
          <cell r="AI6291" t="str">
            <v>2000</v>
          </cell>
        </row>
        <row r="6292">
          <cell r="I6292" t="str">
            <v/>
          </cell>
        </row>
        <row r="6293">
          <cell r="I6293">
            <v>9730.08</v>
          </cell>
          <cell r="R6293">
            <v>9730.08</v>
          </cell>
          <cell r="AI6293" t="str">
            <v>3000</v>
          </cell>
        </row>
        <row r="6294">
          <cell r="I6294" t="str">
            <v/>
          </cell>
        </row>
        <row r="6295">
          <cell r="I6295">
            <v>56883.73</v>
          </cell>
          <cell r="R6295">
            <v>56883.73</v>
          </cell>
          <cell r="AI6295" t="str">
            <v>5000</v>
          </cell>
        </row>
        <row r="6296">
          <cell r="I6296" t="str">
            <v/>
          </cell>
        </row>
        <row r="6297">
          <cell r="I6297">
            <v>28420</v>
          </cell>
          <cell r="R6297">
            <v>28420</v>
          </cell>
          <cell r="AI6297" t="str">
            <v>5000</v>
          </cell>
        </row>
        <row r="6298">
          <cell r="I6298" t="str">
            <v/>
          </cell>
        </row>
        <row r="6299">
          <cell r="I6299">
            <v>159036</v>
          </cell>
          <cell r="R6299">
            <v>159036</v>
          </cell>
          <cell r="AI6299" t="str">
            <v>2000</v>
          </cell>
        </row>
        <row r="6300">
          <cell r="I6300" t="str">
            <v/>
          </cell>
        </row>
        <row r="6301">
          <cell r="I6301">
            <v>56376</v>
          </cell>
          <cell r="R6301">
            <v>56376</v>
          </cell>
          <cell r="AI6301" t="str">
            <v>3000</v>
          </cell>
        </row>
        <row r="6302">
          <cell r="I6302" t="str">
            <v/>
          </cell>
        </row>
        <row r="6303">
          <cell r="I6303">
            <v>301441</v>
          </cell>
          <cell r="R6303">
            <v>301441</v>
          </cell>
          <cell r="AI6303" t="str">
            <v>3000</v>
          </cell>
        </row>
        <row r="6304">
          <cell r="I6304" t="str">
            <v/>
          </cell>
        </row>
        <row r="6305">
          <cell r="I6305">
            <v>819236</v>
          </cell>
          <cell r="R6305">
            <v>819236</v>
          </cell>
          <cell r="AI6305" t="str">
            <v>3000</v>
          </cell>
        </row>
        <row r="6306">
          <cell r="I6306" t="str">
            <v/>
          </cell>
        </row>
        <row r="6307">
          <cell r="I6307">
            <v>6591581</v>
          </cell>
          <cell r="R6307">
            <v>6591581</v>
          </cell>
          <cell r="AI6307" t="str">
            <v>3000</v>
          </cell>
        </row>
        <row r="6308">
          <cell r="I6308" t="str">
            <v/>
          </cell>
        </row>
        <row r="6309">
          <cell r="I6309">
            <v>6083</v>
          </cell>
          <cell r="R6309">
            <v>6083</v>
          </cell>
          <cell r="AI6309" t="str">
            <v>3000</v>
          </cell>
        </row>
        <row r="6310">
          <cell r="I6310" t="str">
            <v/>
          </cell>
        </row>
        <row r="6311">
          <cell r="I6311">
            <v>73232</v>
          </cell>
          <cell r="R6311">
            <v>73232</v>
          </cell>
          <cell r="AI6311" t="str">
            <v>3000</v>
          </cell>
        </row>
        <row r="6312">
          <cell r="I6312" t="str">
            <v/>
          </cell>
        </row>
        <row r="6313">
          <cell r="I6313">
            <v>3674</v>
          </cell>
          <cell r="R6313">
            <v>3674</v>
          </cell>
          <cell r="AI6313" t="str">
            <v>2000</v>
          </cell>
        </row>
        <row r="6314">
          <cell r="I6314" t="str">
            <v/>
          </cell>
        </row>
        <row r="6315">
          <cell r="I6315">
            <v>21278.23</v>
          </cell>
          <cell r="R6315">
            <v>21278.23</v>
          </cell>
          <cell r="AI6315" t="str">
            <v>2000</v>
          </cell>
        </row>
        <row r="6316">
          <cell r="I6316" t="str">
            <v/>
          </cell>
        </row>
        <row r="6317">
          <cell r="I6317">
            <v>1635.6</v>
          </cell>
          <cell r="R6317">
            <v>1635.6</v>
          </cell>
          <cell r="AI6317" t="str">
            <v>2000</v>
          </cell>
        </row>
        <row r="6318">
          <cell r="I6318" t="str">
            <v/>
          </cell>
        </row>
        <row r="6319">
          <cell r="I6319">
            <v>6999.99</v>
          </cell>
          <cell r="R6319">
            <v>6999.99</v>
          </cell>
          <cell r="AI6319" t="str">
            <v>5000</v>
          </cell>
        </row>
        <row r="6320">
          <cell r="I6320" t="str">
            <v/>
          </cell>
        </row>
        <row r="6321">
          <cell r="I6321">
            <v>74274.8</v>
          </cell>
          <cell r="R6321">
            <v>74274.8</v>
          </cell>
          <cell r="AI6321" t="str">
            <v>5000</v>
          </cell>
        </row>
        <row r="6322">
          <cell r="I6322" t="str">
            <v/>
          </cell>
        </row>
        <row r="6323">
          <cell r="I6323">
            <v>25821.599999999999</v>
          </cell>
          <cell r="R6323">
            <v>25821.599999999999</v>
          </cell>
          <cell r="AI6323" t="str">
            <v>5000</v>
          </cell>
        </row>
        <row r="6324">
          <cell r="I6324" t="str">
            <v/>
          </cell>
        </row>
        <row r="6325">
          <cell r="I6325">
            <v>5999.97</v>
          </cell>
          <cell r="R6325">
            <v>5999.97</v>
          </cell>
          <cell r="AI6325" t="str">
            <v>5000</v>
          </cell>
        </row>
        <row r="6326">
          <cell r="I6326" t="str">
            <v/>
          </cell>
        </row>
        <row r="6327">
          <cell r="I6327">
            <v>290</v>
          </cell>
          <cell r="R6327">
            <v>290</v>
          </cell>
          <cell r="AI6327" t="str">
            <v>2000</v>
          </cell>
        </row>
        <row r="6328">
          <cell r="I6328" t="str">
            <v/>
          </cell>
        </row>
        <row r="6329">
          <cell r="I6329">
            <v>600</v>
          </cell>
          <cell r="R6329">
            <v>568.4</v>
          </cell>
          <cell r="AI6329" t="str">
            <v>2000</v>
          </cell>
        </row>
        <row r="6330">
          <cell r="I6330" t="str">
            <v/>
          </cell>
        </row>
        <row r="6331">
          <cell r="I6331" t="str">
            <v>Dividida / Agosto</v>
          </cell>
          <cell r="R6331">
            <v>0</v>
          </cell>
          <cell r="AI6331" t="str">
            <v>2000</v>
          </cell>
        </row>
        <row r="6332">
          <cell r="I6332" t="str">
            <v/>
          </cell>
        </row>
        <row r="6333">
          <cell r="I6333">
            <v>3782</v>
          </cell>
          <cell r="R6333">
            <v>3782</v>
          </cell>
          <cell r="AI6333" t="str">
            <v>3000</v>
          </cell>
        </row>
        <row r="6334">
          <cell r="I6334" t="str">
            <v/>
          </cell>
        </row>
        <row r="6335">
          <cell r="I6335" t="str">
            <v>Dividida / Agosto</v>
          </cell>
          <cell r="R6335">
            <v>0</v>
          </cell>
          <cell r="AI6335" t="str">
            <v>2000</v>
          </cell>
        </row>
        <row r="6336">
          <cell r="I6336" t="str">
            <v/>
          </cell>
        </row>
        <row r="6337">
          <cell r="I6337" t="str">
            <v>Dividida / Agosto</v>
          </cell>
          <cell r="R6337">
            <v>0</v>
          </cell>
          <cell r="AI6337" t="str">
            <v>2000</v>
          </cell>
        </row>
        <row r="6338">
          <cell r="I6338" t="str">
            <v/>
          </cell>
        </row>
        <row r="6339">
          <cell r="I6339" t="str">
            <v>Dividida / Agosto</v>
          </cell>
          <cell r="R6339">
            <v>0</v>
          </cell>
          <cell r="AI6339" t="str">
            <v>2000</v>
          </cell>
        </row>
        <row r="6340">
          <cell r="I6340" t="str">
            <v/>
          </cell>
        </row>
        <row r="6341">
          <cell r="I6341" t="str">
            <v>Dividida / Agosto</v>
          </cell>
          <cell r="R6341">
            <v>0</v>
          </cell>
          <cell r="AI6341" t="str">
            <v>2000</v>
          </cell>
        </row>
        <row r="6342">
          <cell r="I6342" t="str">
            <v/>
          </cell>
        </row>
        <row r="6343">
          <cell r="I6343" t="str">
            <v>Dividida / Agosto</v>
          </cell>
          <cell r="R6343">
            <v>0</v>
          </cell>
          <cell r="AI6343" t="str">
            <v>2000</v>
          </cell>
        </row>
        <row r="6344">
          <cell r="I6344" t="str">
            <v/>
          </cell>
        </row>
        <row r="6345">
          <cell r="I6345">
            <v>2644.8</v>
          </cell>
          <cell r="R6345">
            <v>2644.8</v>
          </cell>
          <cell r="AI6345" t="str">
            <v>2000</v>
          </cell>
        </row>
        <row r="6346">
          <cell r="I6346" t="str">
            <v/>
          </cell>
        </row>
        <row r="6347">
          <cell r="I6347" t="str">
            <v>Dividida / Agosto</v>
          </cell>
          <cell r="R6347">
            <v>0</v>
          </cell>
          <cell r="AI6347" t="str">
            <v>2000</v>
          </cell>
        </row>
        <row r="6348">
          <cell r="I6348" t="str">
            <v/>
          </cell>
        </row>
        <row r="6349">
          <cell r="I6349">
            <v>6479.76</v>
          </cell>
          <cell r="R6349">
            <v>6479.76</v>
          </cell>
          <cell r="AI6349" t="str">
            <v>2000</v>
          </cell>
        </row>
        <row r="6350">
          <cell r="I6350" t="str">
            <v/>
          </cell>
        </row>
        <row r="6351">
          <cell r="I6351">
            <v>870</v>
          </cell>
          <cell r="R6351">
            <v>870</v>
          </cell>
          <cell r="AI6351" t="str">
            <v>2000</v>
          </cell>
        </row>
        <row r="6352">
          <cell r="I6352" t="str">
            <v/>
          </cell>
        </row>
        <row r="6353">
          <cell r="I6353">
            <v>5070.01</v>
          </cell>
          <cell r="R6353">
            <v>5070.01</v>
          </cell>
          <cell r="AI6353" t="str">
            <v>2000</v>
          </cell>
        </row>
        <row r="6354">
          <cell r="I6354" t="str">
            <v/>
          </cell>
        </row>
        <row r="6355">
          <cell r="I6355">
            <v>6914.76</v>
          </cell>
          <cell r="R6355">
            <v>6914.76</v>
          </cell>
          <cell r="AI6355" t="str">
            <v>2000</v>
          </cell>
        </row>
        <row r="6356">
          <cell r="I6356" t="str">
            <v/>
          </cell>
        </row>
        <row r="6357">
          <cell r="I6357" t="str">
            <v>Agosto</v>
          </cell>
          <cell r="R6357">
            <v>0</v>
          </cell>
          <cell r="AI6357" t="str">
            <v>2000</v>
          </cell>
        </row>
        <row r="6358">
          <cell r="I6358" t="str">
            <v/>
          </cell>
        </row>
        <row r="6359">
          <cell r="I6359">
            <v>1297.8499999999999</v>
          </cell>
          <cell r="R6359">
            <v>1297.8499999999999</v>
          </cell>
          <cell r="AI6359" t="str">
            <v>2000</v>
          </cell>
        </row>
        <row r="6360">
          <cell r="I6360" t="str">
            <v/>
          </cell>
        </row>
        <row r="6361">
          <cell r="I6361">
            <v>3868231.6</v>
          </cell>
          <cell r="R6361">
            <v>1571424.71</v>
          </cell>
          <cell r="AI6361" t="str">
            <v>6000</v>
          </cell>
        </row>
        <row r="6362">
          <cell r="I6362" t="str">
            <v/>
          </cell>
        </row>
        <row r="6363">
          <cell r="I6363">
            <v>3849.99</v>
          </cell>
          <cell r="R6363">
            <v>3849.99</v>
          </cell>
          <cell r="AI6363" t="str">
            <v>2000</v>
          </cell>
        </row>
        <row r="6364">
          <cell r="I6364" t="str">
            <v/>
          </cell>
        </row>
        <row r="6365">
          <cell r="I6365">
            <v>14005.01</v>
          </cell>
          <cell r="R6365">
            <v>14005.01</v>
          </cell>
          <cell r="AI6365" t="str">
            <v>2000</v>
          </cell>
        </row>
        <row r="6366">
          <cell r="I6366" t="str">
            <v/>
          </cell>
        </row>
        <row r="6367">
          <cell r="I6367">
            <v>6678.5</v>
          </cell>
          <cell r="R6367">
            <v>6678.5</v>
          </cell>
          <cell r="AI6367" t="str">
            <v>2000</v>
          </cell>
        </row>
        <row r="6368">
          <cell r="I6368" t="str">
            <v/>
          </cell>
        </row>
        <row r="6369">
          <cell r="I6369">
            <v>5810</v>
          </cell>
          <cell r="R6369">
            <v>5810</v>
          </cell>
          <cell r="AI6369" t="str">
            <v>2000</v>
          </cell>
        </row>
        <row r="6370">
          <cell r="I6370" t="str">
            <v/>
          </cell>
        </row>
        <row r="6371">
          <cell r="I6371">
            <v>11700.01</v>
          </cell>
          <cell r="R6371">
            <v>11700.01</v>
          </cell>
          <cell r="AI6371" t="str">
            <v>2000</v>
          </cell>
        </row>
        <row r="6372">
          <cell r="I6372" t="str">
            <v/>
          </cell>
        </row>
        <row r="6373">
          <cell r="I6373">
            <v>1880</v>
          </cell>
          <cell r="R6373">
            <v>1880</v>
          </cell>
          <cell r="AI6373" t="str">
            <v>2000</v>
          </cell>
        </row>
        <row r="6374">
          <cell r="I6374" t="str">
            <v/>
          </cell>
        </row>
        <row r="6375">
          <cell r="I6375">
            <v>6990</v>
          </cell>
          <cell r="R6375">
            <v>6990</v>
          </cell>
          <cell r="AI6375" t="str">
            <v>2000</v>
          </cell>
        </row>
        <row r="6376">
          <cell r="I6376" t="str">
            <v/>
          </cell>
        </row>
        <row r="6377">
          <cell r="I6377">
            <v>6220.01</v>
          </cell>
          <cell r="R6377">
            <v>6220.01</v>
          </cell>
          <cell r="AI6377" t="str">
            <v>2000</v>
          </cell>
        </row>
        <row r="6378">
          <cell r="I6378" t="str">
            <v/>
          </cell>
        </row>
        <row r="6379">
          <cell r="I6379">
            <v>2060</v>
          </cell>
          <cell r="R6379">
            <v>2060</v>
          </cell>
          <cell r="AI6379" t="str">
            <v>2000</v>
          </cell>
        </row>
        <row r="6380">
          <cell r="I6380" t="str">
            <v/>
          </cell>
        </row>
        <row r="6381">
          <cell r="I6381">
            <v>3070.01</v>
          </cell>
          <cell r="R6381">
            <v>3070.01</v>
          </cell>
          <cell r="AI6381" t="str">
            <v>2000</v>
          </cell>
        </row>
        <row r="6382">
          <cell r="I6382" t="str">
            <v/>
          </cell>
        </row>
        <row r="6383">
          <cell r="I6383" t="str">
            <v>Cancelada</v>
          </cell>
          <cell r="R6383">
            <v>0</v>
          </cell>
          <cell r="AI6383" t="str">
            <v>2000</v>
          </cell>
        </row>
        <row r="6384">
          <cell r="I6384" t="str">
            <v/>
          </cell>
        </row>
        <row r="6385">
          <cell r="I6385">
            <v>3710</v>
          </cell>
          <cell r="R6385">
            <v>3710</v>
          </cell>
          <cell r="AI6385" t="str">
            <v>2000</v>
          </cell>
        </row>
        <row r="6386">
          <cell r="I6386" t="str">
            <v/>
          </cell>
        </row>
        <row r="6387">
          <cell r="I6387">
            <v>3832.62</v>
          </cell>
          <cell r="R6387">
            <v>3832.62</v>
          </cell>
          <cell r="AI6387" t="str">
            <v>3000</v>
          </cell>
        </row>
        <row r="6388">
          <cell r="I6388" t="str">
            <v/>
          </cell>
        </row>
        <row r="6389">
          <cell r="I6389">
            <v>4025</v>
          </cell>
          <cell r="R6389">
            <v>4025</v>
          </cell>
          <cell r="AI6389" t="str">
            <v>2000</v>
          </cell>
        </row>
        <row r="6390">
          <cell r="I6390" t="str">
            <v/>
          </cell>
        </row>
        <row r="6391">
          <cell r="I6391">
            <v>3796</v>
          </cell>
          <cell r="R6391">
            <v>3796</v>
          </cell>
          <cell r="AI6391" t="str">
            <v>2000</v>
          </cell>
        </row>
        <row r="6392">
          <cell r="I6392" t="str">
            <v/>
          </cell>
        </row>
        <row r="6393">
          <cell r="I6393">
            <v>2655.12</v>
          </cell>
          <cell r="R6393">
            <v>2655.12</v>
          </cell>
          <cell r="AI6393" t="str">
            <v>2000</v>
          </cell>
        </row>
        <row r="6394">
          <cell r="I6394" t="str">
            <v/>
          </cell>
        </row>
        <row r="6395">
          <cell r="I6395">
            <v>2644.94</v>
          </cell>
          <cell r="R6395">
            <v>2644.94</v>
          </cell>
          <cell r="AI6395" t="str">
            <v>3000</v>
          </cell>
        </row>
        <row r="6396">
          <cell r="I6396" t="str">
            <v/>
          </cell>
        </row>
        <row r="6397">
          <cell r="I6397" t="str">
            <v>Cancelado</v>
          </cell>
          <cell r="R6397">
            <v>0</v>
          </cell>
          <cell r="AI6397" t="str">
            <v>3000</v>
          </cell>
        </row>
        <row r="6398">
          <cell r="I6398" t="str">
            <v/>
          </cell>
        </row>
        <row r="6399">
          <cell r="I6399" t="str">
            <v>cancelada</v>
          </cell>
          <cell r="R6399">
            <v>0</v>
          </cell>
          <cell r="AI6399" t="str">
            <v>3000</v>
          </cell>
        </row>
        <row r="6400">
          <cell r="I6400" t="str">
            <v/>
          </cell>
        </row>
        <row r="6401">
          <cell r="I6401">
            <v>3688.8</v>
          </cell>
          <cell r="R6401">
            <v>3688.8</v>
          </cell>
          <cell r="AI6401" t="str">
            <v>3000</v>
          </cell>
        </row>
        <row r="6402">
          <cell r="I6402" t="str">
            <v/>
          </cell>
        </row>
        <row r="6403">
          <cell r="I6403" t="str">
            <v>agosto</v>
          </cell>
          <cell r="R6403">
            <v>0</v>
          </cell>
          <cell r="AI6403" t="str">
            <v>2000</v>
          </cell>
        </row>
        <row r="6404">
          <cell r="I6404" t="str">
            <v/>
          </cell>
        </row>
        <row r="6405">
          <cell r="I6405" t="str">
            <v>Dividida / Agosto</v>
          </cell>
          <cell r="R6405">
            <v>0</v>
          </cell>
          <cell r="AI6405" t="str">
            <v>2000</v>
          </cell>
        </row>
        <row r="6406">
          <cell r="I6406" t="str">
            <v/>
          </cell>
        </row>
        <row r="6407">
          <cell r="I6407" t="str">
            <v>Dividida / Agosto</v>
          </cell>
          <cell r="R6407">
            <v>0</v>
          </cell>
          <cell r="AI6407" t="str">
            <v>2000</v>
          </cell>
        </row>
        <row r="6408">
          <cell r="I6408" t="str">
            <v/>
          </cell>
        </row>
        <row r="6409">
          <cell r="I6409" t="str">
            <v>Dividida / Agosto</v>
          </cell>
          <cell r="R6409">
            <v>0</v>
          </cell>
          <cell r="AI6409" t="str">
            <v>2000</v>
          </cell>
        </row>
        <row r="6410">
          <cell r="I6410" t="str">
            <v/>
          </cell>
        </row>
        <row r="6411">
          <cell r="I6411" t="str">
            <v>Dividida / Agosto</v>
          </cell>
          <cell r="R6411">
            <v>0</v>
          </cell>
          <cell r="AI6411" t="str">
            <v>2000</v>
          </cell>
        </row>
        <row r="6412">
          <cell r="I6412" t="str">
            <v/>
          </cell>
        </row>
        <row r="6413">
          <cell r="I6413" t="str">
            <v>Dividida / Agosto</v>
          </cell>
          <cell r="R6413">
            <v>0</v>
          </cell>
          <cell r="AI6413" t="str">
            <v>2000</v>
          </cell>
        </row>
        <row r="6414">
          <cell r="I6414" t="str">
            <v/>
          </cell>
        </row>
        <row r="6415">
          <cell r="I6415" t="str">
            <v>Dividida / Agosto</v>
          </cell>
          <cell r="R6415">
            <v>0</v>
          </cell>
          <cell r="AI6415" t="str">
            <v>2000</v>
          </cell>
        </row>
        <row r="6416">
          <cell r="I6416" t="str">
            <v/>
          </cell>
        </row>
        <row r="6417">
          <cell r="I6417">
            <v>8955.2000000000007</v>
          </cell>
          <cell r="R6417">
            <v>8955.2000000000007</v>
          </cell>
          <cell r="AI6417" t="str">
            <v>3000</v>
          </cell>
        </row>
        <row r="6418">
          <cell r="I6418" t="str">
            <v/>
          </cell>
        </row>
        <row r="6419">
          <cell r="I6419" t="str">
            <v>Dividida / Agosto</v>
          </cell>
          <cell r="R6419">
            <v>0</v>
          </cell>
          <cell r="AI6419" t="str">
            <v>2000</v>
          </cell>
        </row>
        <row r="6420">
          <cell r="I6420" t="str">
            <v/>
          </cell>
        </row>
        <row r="6421">
          <cell r="I6421" t="str">
            <v>Agosto</v>
          </cell>
          <cell r="R6421">
            <v>0</v>
          </cell>
          <cell r="AI6421" t="str">
            <v>2000</v>
          </cell>
        </row>
        <row r="6422">
          <cell r="I6422" t="str">
            <v/>
          </cell>
        </row>
        <row r="6423">
          <cell r="I6423">
            <v>1915</v>
          </cell>
          <cell r="R6423">
            <v>1915</v>
          </cell>
          <cell r="AI6423" t="str">
            <v>3000</v>
          </cell>
        </row>
        <row r="6424">
          <cell r="I6424" t="str">
            <v/>
          </cell>
        </row>
        <row r="6425">
          <cell r="I6425">
            <v>961470.13</v>
          </cell>
          <cell r="R6425">
            <v>961470.13</v>
          </cell>
          <cell r="AI6425" t="str">
            <v>2000</v>
          </cell>
        </row>
        <row r="6426">
          <cell r="I6426" t="str">
            <v/>
          </cell>
        </row>
        <row r="6427">
          <cell r="I6427">
            <v>1861.16</v>
          </cell>
          <cell r="R6427">
            <v>1861.16</v>
          </cell>
          <cell r="AI6427" t="str">
            <v>2000</v>
          </cell>
        </row>
        <row r="6428">
          <cell r="I6428" t="str">
            <v/>
          </cell>
        </row>
        <row r="6429">
          <cell r="I6429">
            <v>12703.76</v>
          </cell>
          <cell r="R6429">
            <v>12703.76</v>
          </cell>
          <cell r="AI6429" t="str">
            <v>2000</v>
          </cell>
        </row>
        <row r="6430">
          <cell r="I6430" t="str">
            <v/>
          </cell>
        </row>
        <row r="6431">
          <cell r="I6431">
            <v>2453.33</v>
          </cell>
          <cell r="R6431">
            <v>2453.33</v>
          </cell>
          <cell r="AI6431" t="str">
            <v>2000</v>
          </cell>
        </row>
        <row r="6432">
          <cell r="I6432" t="str">
            <v/>
          </cell>
        </row>
        <row r="6433">
          <cell r="I6433">
            <v>3000</v>
          </cell>
          <cell r="R6433">
            <v>3000</v>
          </cell>
          <cell r="AI6433" t="str">
            <v>2000</v>
          </cell>
        </row>
        <row r="6434">
          <cell r="I6434" t="str">
            <v/>
          </cell>
        </row>
        <row r="6435">
          <cell r="I6435">
            <v>4341.01</v>
          </cell>
          <cell r="R6435">
            <v>4341.01</v>
          </cell>
          <cell r="AI6435" t="str">
            <v>2000</v>
          </cell>
        </row>
        <row r="6436">
          <cell r="I6436" t="str">
            <v/>
          </cell>
        </row>
        <row r="6437">
          <cell r="I6437">
            <v>6946</v>
          </cell>
          <cell r="R6437">
            <v>6946</v>
          </cell>
          <cell r="AI6437" t="str">
            <v>2000</v>
          </cell>
        </row>
        <row r="6438">
          <cell r="I6438" t="str">
            <v/>
          </cell>
        </row>
        <row r="6439">
          <cell r="I6439">
            <v>2447.14</v>
          </cell>
          <cell r="R6439">
            <v>2447.14</v>
          </cell>
          <cell r="AI6439" t="str">
            <v>2000</v>
          </cell>
        </row>
        <row r="6440">
          <cell r="I6440" t="str">
            <v/>
          </cell>
        </row>
        <row r="6441">
          <cell r="I6441">
            <v>2631.18</v>
          </cell>
          <cell r="R6441">
            <v>2631.18</v>
          </cell>
          <cell r="AI6441" t="str">
            <v>2000</v>
          </cell>
        </row>
        <row r="6442">
          <cell r="I6442" t="str">
            <v/>
          </cell>
        </row>
        <row r="6443">
          <cell r="I6443">
            <v>7518.1</v>
          </cell>
          <cell r="R6443">
            <v>7518.1</v>
          </cell>
          <cell r="AI6443" t="str">
            <v>2000</v>
          </cell>
        </row>
        <row r="6444">
          <cell r="I6444" t="str">
            <v/>
          </cell>
        </row>
        <row r="6445">
          <cell r="I6445">
            <v>6557.07</v>
          </cell>
          <cell r="R6445">
            <v>6557.07</v>
          </cell>
          <cell r="AI6445" t="str">
            <v>2000</v>
          </cell>
        </row>
        <row r="6446">
          <cell r="I6446" t="str">
            <v/>
          </cell>
        </row>
        <row r="6447">
          <cell r="I6447">
            <v>1503</v>
          </cell>
          <cell r="R6447">
            <v>1503</v>
          </cell>
          <cell r="AI6447" t="str">
            <v>2000</v>
          </cell>
        </row>
        <row r="6448">
          <cell r="I6448" t="str">
            <v/>
          </cell>
        </row>
        <row r="6449">
          <cell r="I6449">
            <v>658.47</v>
          </cell>
          <cell r="R6449">
            <v>658.47</v>
          </cell>
          <cell r="AI6449" t="str">
            <v>2000</v>
          </cell>
        </row>
        <row r="6450">
          <cell r="I6450" t="str">
            <v/>
          </cell>
        </row>
        <row r="6451">
          <cell r="I6451" t="str">
            <v>Dividida / Agosto</v>
          </cell>
          <cell r="R6451">
            <v>0</v>
          </cell>
          <cell r="AI6451" t="str">
            <v>2000</v>
          </cell>
        </row>
        <row r="6452">
          <cell r="I6452" t="str">
            <v/>
          </cell>
        </row>
        <row r="6453">
          <cell r="I6453">
            <v>7992.4</v>
          </cell>
          <cell r="R6453">
            <v>7992.4</v>
          </cell>
          <cell r="AI6453" t="str">
            <v>5000</v>
          </cell>
        </row>
        <row r="6454">
          <cell r="I6454" t="str">
            <v/>
          </cell>
        </row>
        <row r="6455">
          <cell r="I6455">
            <v>5869.6</v>
          </cell>
          <cell r="R6455">
            <v>5869.6</v>
          </cell>
          <cell r="AI6455" t="str">
            <v>3000</v>
          </cell>
        </row>
        <row r="6456">
          <cell r="I6456" t="str">
            <v/>
          </cell>
        </row>
        <row r="6457">
          <cell r="I6457">
            <v>16240</v>
          </cell>
          <cell r="R6457">
            <v>16240</v>
          </cell>
          <cell r="AI6457" t="str">
            <v>3000</v>
          </cell>
        </row>
        <row r="6458">
          <cell r="I6458" t="str">
            <v/>
          </cell>
        </row>
        <row r="6459">
          <cell r="I6459" t="str">
            <v>cancelada</v>
          </cell>
          <cell r="R6459">
            <v>0</v>
          </cell>
          <cell r="AI6459" t="str">
            <v>2000</v>
          </cell>
        </row>
        <row r="6460">
          <cell r="I6460" t="str">
            <v/>
          </cell>
        </row>
        <row r="6461">
          <cell r="I6461">
            <v>201.05</v>
          </cell>
          <cell r="R6461">
            <v>201.05</v>
          </cell>
          <cell r="AI6461" t="str">
            <v>2000</v>
          </cell>
        </row>
        <row r="6462">
          <cell r="I6462" t="str">
            <v/>
          </cell>
        </row>
        <row r="6463">
          <cell r="I6463">
            <v>3048.48</v>
          </cell>
          <cell r="R6463">
            <v>3048.48</v>
          </cell>
          <cell r="AI6463" t="str">
            <v>2000</v>
          </cell>
        </row>
        <row r="6464">
          <cell r="I6464" t="str">
            <v/>
          </cell>
        </row>
        <row r="6465">
          <cell r="I6465" t="str">
            <v>Agosto</v>
          </cell>
          <cell r="R6465">
            <v>0</v>
          </cell>
          <cell r="AI6465" t="str">
            <v>2000</v>
          </cell>
        </row>
        <row r="6466">
          <cell r="I6466" t="str">
            <v/>
          </cell>
        </row>
        <row r="6467">
          <cell r="I6467" t="str">
            <v>Dividida / Agosto</v>
          </cell>
          <cell r="R6467">
            <v>0</v>
          </cell>
          <cell r="AI6467" t="str">
            <v>2000</v>
          </cell>
        </row>
        <row r="6468">
          <cell r="I6468" t="str">
            <v/>
          </cell>
        </row>
        <row r="6469">
          <cell r="I6469" t="str">
            <v>Dividida / Agosto</v>
          </cell>
          <cell r="R6469">
            <v>0</v>
          </cell>
          <cell r="AI6469" t="str">
            <v>2000</v>
          </cell>
        </row>
        <row r="6470">
          <cell r="I6470" t="str">
            <v/>
          </cell>
        </row>
        <row r="6471">
          <cell r="I6471" t="str">
            <v>Dividida / Agosto</v>
          </cell>
          <cell r="R6471">
            <v>0</v>
          </cell>
          <cell r="AI6471" t="str">
            <v>2000</v>
          </cell>
        </row>
        <row r="6472">
          <cell r="I6472" t="str">
            <v/>
          </cell>
        </row>
        <row r="6473">
          <cell r="I6473">
            <v>220240</v>
          </cell>
          <cell r="R6473">
            <v>220240</v>
          </cell>
          <cell r="AI6473" t="str">
            <v>5000</v>
          </cell>
        </row>
        <row r="6474">
          <cell r="I6474" t="str">
            <v/>
          </cell>
        </row>
        <row r="6475">
          <cell r="I6475">
            <v>1199600</v>
          </cell>
          <cell r="R6475">
            <v>1199600</v>
          </cell>
          <cell r="AI6475" t="str">
            <v>5000</v>
          </cell>
        </row>
        <row r="6476">
          <cell r="I6476" t="str">
            <v/>
          </cell>
        </row>
        <row r="6477">
          <cell r="I6477" t="str">
            <v>Dividida / Agosto</v>
          </cell>
          <cell r="R6477">
            <v>0</v>
          </cell>
          <cell r="AI6477" t="str">
            <v>2000</v>
          </cell>
        </row>
        <row r="6478">
          <cell r="I6478" t="str">
            <v/>
          </cell>
        </row>
        <row r="6479">
          <cell r="I6479">
            <v>575</v>
          </cell>
          <cell r="R6479">
            <v>575</v>
          </cell>
          <cell r="AI6479" t="str">
            <v>2000</v>
          </cell>
        </row>
        <row r="6480">
          <cell r="I6480" t="str">
            <v/>
          </cell>
        </row>
        <row r="6481">
          <cell r="I6481">
            <v>99</v>
          </cell>
          <cell r="R6481">
            <v>99</v>
          </cell>
          <cell r="AI6481" t="str">
            <v>2000</v>
          </cell>
        </row>
        <row r="6482">
          <cell r="I6482" t="str">
            <v/>
          </cell>
        </row>
        <row r="6483">
          <cell r="I6483">
            <v>247510.07</v>
          </cell>
          <cell r="R6483">
            <v>0</v>
          </cell>
          <cell r="AI6483" t="str">
            <v>3000</v>
          </cell>
        </row>
        <row r="6484">
          <cell r="I6484" t="str">
            <v/>
          </cell>
        </row>
        <row r="6485">
          <cell r="I6485">
            <v>6082</v>
          </cell>
          <cell r="R6485">
            <v>6082</v>
          </cell>
          <cell r="AI6485" t="str">
            <v>2000</v>
          </cell>
        </row>
        <row r="6486">
          <cell r="I6486" t="str">
            <v/>
          </cell>
        </row>
        <row r="6487">
          <cell r="I6487">
            <v>1484.8</v>
          </cell>
          <cell r="R6487">
            <v>1484.8</v>
          </cell>
          <cell r="AI6487" t="str">
            <v>3000</v>
          </cell>
        </row>
        <row r="6488">
          <cell r="I6488" t="str">
            <v/>
          </cell>
        </row>
        <row r="6489">
          <cell r="I6489">
            <v>50193.04</v>
          </cell>
          <cell r="R6489">
            <v>50193.04</v>
          </cell>
          <cell r="AI6489" t="str">
            <v>3000</v>
          </cell>
        </row>
        <row r="6490">
          <cell r="I6490" t="str">
            <v/>
          </cell>
        </row>
        <row r="6491">
          <cell r="I6491">
            <v>21890.67</v>
          </cell>
          <cell r="R6491">
            <v>21890.67</v>
          </cell>
          <cell r="AI6491" t="str">
            <v>3000</v>
          </cell>
        </row>
        <row r="6492">
          <cell r="I6492" t="str">
            <v/>
          </cell>
        </row>
        <row r="6493">
          <cell r="I6493">
            <v>180</v>
          </cell>
          <cell r="R6493">
            <v>180</v>
          </cell>
          <cell r="AI6493" t="str">
            <v>2000</v>
          </cell>
        </row>
        <row r="6494">
          <cell r="I6494" t="str">
            <v/>
          </cell>
        </row>
        <row r="6495">
          <cell r="I6495">
            <v>950</v>
          </cell>
          <cell r="R6495">
            <v>950</v>
          </cell>
          <cell r="AI6495" t="str">
            <v>3000</v>
          </cell>
        </row>
        <row r="6496">
          <cell r="I6496" t="str">
            <v/>
          </cell>
        </row>
        <row r="6497">
          <cell r="I6497">
            <v>150</v>
          </cell>
          <cell r="R6497">
            <v>150</v>
          </cell>
          <cell r="AI6497" t="str">
            <v>3000</v>
          </cell>
        </row>
        <row r="6498">
          <cell r="I6498" t="str">
            <v/>
          </cell>
        </row>
        <row r="6499">
          <cell r="I6499">
            <v>6032</v>
          </cell>
          <cell r="R6499">
            <v>6032</v>
          </cell>
          <cell r="AI6499" t="str">
            <v>3000</v>
          </cell>
        </row>
        <row r="6500">
          <cell r="I6500" t="str">
            <v/>
          </cell>
        </row>
        <row r="6501">
          <cell r="I6501">
            <v>314.99</v>
          </cell>
          <cell r="R6501">
            <v>314.99</v>
          </cell>
          <cell r="AI6501" t="str">
            <v>2000</v>
          </cell>
        </row>
        <row r="6502">
          <cell r="I6502" t="str">
            <v/>
          </cell>
        </row>
        <row r="6503">
          <cell r="I6503">
            <v>513.79999999999995</v>
          </cell>
          <cell r="R6503">
            <v>513.79999999999995</v>
          </cell>
          <cell r="AI6503" t="str">
            <v>2000</v>
          </cell>
        </row>
        <row r="6504">
          <cell r="I6504" t="str">
            <v/>
          </cell>
        </row>
        <row r="6505">
          <cell r="I6505" t="str">
            <v>Cancelada</v>
          </cell>
          <cell r="R6505">
            <v>0</v>
          </cell>
          <cell r="AI6505" t="str">
            <v>3000</v>
          </cell>
        </row>
        <row r="6506">
          <cell r="I6506" t="str">
            <v/>
          </cell>
        </row>
        <row r="6507">
          <cell r="I6507">
            <v>6821.21</v>
          </cell>
          <cell r="R6507">
            <v>6821.21</v>
          </cell>
          <cell r="AI6507" t="str">
            <v>3000</v>
          </cell>
        </row>
        <row r="6508">
          <cell r="I6508" t="str">
            <v/>
          </cell>
        </row>
        <row r="6509">
          <cell r="I6509">
            <v>1028.03</v>
          </cell>
          <cell r="R6509">
            <v>1028.03</v>
          </cell>
          <cell r="AI6509" t="str">
            <v>2000</v>
          </cell>
        </row>
        <row r="6510">
          <cell r="I6510" t="str">
            <v/>
          </cell>
        </row>
        <row r="6511">
          <cell r="I6511">
            <v>1982</v>
          </cell>
          <cell r="R6511">
            <v>1982</v>
          </cell>
          <cell r="AI6511" t="str">
            <v>2000</v>
          </cell>
        </row>
        <row r="6512">
          <cell r="I6512" t="str">
            <v/>
          </cell>
        </row>
        <row r="6513">
          <cell r="I6513">
            <v>4235.01</v>
          </cell>
          <cell r="R6513">
            <v>4235.01</v>
          </cell>
          <cell r="AI6513" t="str">
            <v>2000</v>
          </cell>
        </row>
        <row r="6514">
          <cell r="I6514" t="str">
            <v/>
          </cell>
        </row>
        <row r="6515">
          <cell r="I6515">
            <v>37353.24</v>
          </cell>
          <cell r="R6515">
            <v>37353.24</v>
          </cell>
          <cell r="AI6515" t="str">
            <v>2000</v>
          </cell>
        </row>
        <row r="6516">
          <cell r="I6516" t="str">
            <v/>
          </cell>
        </row>
        <row r="6517">
          <cell r="I6517">
            <v>2285.81</v>
          </cell>
          <cell r="R6517">
            <v>2285.81</v>
          </cell>
          <cell r="AI6517" t="str">
            <v>2000</v>
          </cell>
        </row>
        <row r="6518">
          <cell r="I6518" t="str">
            <v/>
          </cell>
        </row>
        <row r="6519">
          <cell r="I6519">
            <v>6351</v>
          </cell>
          <cell r="R6519">
            <v>6351</v>
          </cell>
          <cell r="AI6519" t="str">
            <v>3000</v>
          </cell>
        </row>
        <row r="6520">
          <cell r="I6520" t="str">
            <v/>
          </cell>
        </row>
        <row r="6521">
          <cell r="I6521">
            <v>17158.61</v>
          </cell>
          <cell r="R6521">
            <v>17158.61</v>
          </cell>
          <cell r="AI6521" t="str">
            <v>3000</v>
          </cell>
        </row>
        <row r="6522">
          <cell r="I6522" t="str">
            <v/>
          </cell>
        </row>
        <row r="6523">
          <cell r="I6523">
            <v>26501.4</v>
          </cell>
          <cell r="R6523">
            <v>26501.4</v>
          </cell>
          <cell r="AI6523" t="str">
            <v>3000</v>
          </cell>
        </row>
        <row r="6524">
          <cell r="I6524" t="str">
            <v/>
          </cell>
        </row>
        <row r="6525">
          <cell r="I6525">
            <v>25500.04</v>
          </cell>
          <cell r="R6525">
            <v>25500.04</v>
          </cell>
          <cell r="AI6525" t="str">
            <v>3000</v>
          </cell>
        </row>
        <row r="6526">
          <cell r="I6526" t="str">
            <v/>
          </cell>
        </row>
        <row r="6527">
          <cell r="I6527">
            <v>4255.05</v>
          </cell>
          <cell r="R6527">
            <v>4255.05</v>
          </cell>
          <cell r="AI6527" t="str">
            <v>3000</v>
          </cell>
        </row>
        <row r="6528">
          <cell r="I6528" t="str">
            <v/>
          </cell>
        </row>
        <row r="6529">
          <cell r="I6529">
            <v>99986.28</v>
          </cell>
          <cell r="R6529">
            <v>99986.279999999984</v>
          </cell>
          <cell r="AI6529" t="str">
            <v>3000</v>
          </cell>
        </row>
        <row r="6530">
          <cell r="I6530" t="str">
            <v/>
          </cell>
        </row>
        <row r="6531">
          <cell r="I6531">
            <v>266.8</v>
          </cell>
          <cell r="R6531">
            <v>266.8</v>
          </cell>
          <cell r="AI6531" t="str">
            <v>2000</v>
          </cell>
        </row>
        <row r="6532">
          <cell r="I6532" t="str">
            <v/>
          </cell>
        </row>
        <row r="6533">
          <cell r="I6533">
            <v>178.01</v>
          </cell>
          <cell r="R6533">
            <v>178.01</v>
          </cell>
          <cell r="AI6533" t="str">
            <v>2000</v>
          </cell>
        </row>
        <row r="6534">
          <cell r="I6534" t="str">
            <v/>
          </cell>
        </row>
        <row r="6535">
          <cell r="I6535">
            <v>350</v>
          </cell>
          <cell r="R6535">
            <v>350</v>
          </cell>
          <cell r="AI6535" t="str">
            <v>2000</v>
          </cell>
        </row>
        <row r="6536">
          <cell r="I6536" t="str">
            <v/>
          </cell>
        </row>
        <row r="6537">
          <cell r="I6537">
            <v>291.51</v>
          </cell>
          <cell r="R6537">
            <v>291.51</v>
          </cell>
          <cell r="AI6537" t="str">
            <v>2000</v>
          </cell>
        </row>
        <row r="6538">
          <cell r="I6538" t="str">
            <v/>
          </cell>
        </row>
        <row r="6539">
          <cell r="I6539">
            <v>610.08000000000004</v>
          </cell>
          <cell r="R6539">
            <v>610.08000000000004</v>
          </cell>
          <cell r="AI6539" t="str">
            <v>2000</v>
          </cell>
        </row>
        <row r="6540">
          <cell r="I6540" t="str">
            <v/>
          </cell>
        </row>
        <row r="6541">
          <cell r="I6541">
            <v>68138.399999999994</v>
          </cell>
          <cell r="R6541">
            <v>68138.399999999994</v>
          </cell>
          <cell r="AI6541" t="str">
            <v>3000</v>
          </cell>
        </row>
        <row r="6542">
          <cell r="I6542" t="str">
            <v/>
          </cell>
        </row>
        <row r="6543">
          <cell r="I6543">
            <v>360000</v>
          </cell>
          <cell r="R6543">
            <v>180000</v>
          </cell>
          <cell r="AI6543" t="str">
            <v>3000</v>
          </cell>
        </row>
        <row r="6544">
          <cell r="I6544" t="str">
            <v/>
          </cell>
        </row>
        <row r="6545">
          <cell r="I6545">
            <v>2340</v>
          </cell>
          <cell r="R6545">
            <v>2340</v>
          </cell>
          <cell r="AI6545" t="str">
            <v>2000</v>
          </cell>
        </row>
        <row r="6546">
          <cell r="I6546" t="str">
            <v/>
          </cell>
        </row>
        <row r="6547">
          <cell r="I6547">
            <v>6800</v>
          </cell>
          <cell r="R6547">
            <v>6800</v>
          </cell>
          <cell r="AI6547" t="str">
            <v>2000</v>
          </cell>
        </row>
        <row r="6548">
          <cell r="I6548" t="str">
            <v/>
          </cell>
        </row>
        <row r="6549">
          <cell r="I6549">
            <v>3902</v>
          </cell>
          <cell r="R6549">
            <v>3902</v>
          </cell>
          <cell r="AI6549" t="str">
            <v>2000</v>
          </cell>
        </row>
        <row r="6550">
          <cell r="I6550" t="str">
            <v/>
          </cell>
        </row>
        <row r="6551">
          <cell r="I6551">
            <v>1319</v>
          </cell>
          <cell r="R6551">
            <v>1319</v>
          </cell>
          <cell r="AI6551" t="str">
            <v>3000</v>
          </cell>
        </row>
        <row r="6552">
          <cell r="I6552" t="str">
            <v/>
          </cell>
        </row>
        <row r="6553">
          <cell r="I6553">
            <v>1773.64</v>
          </cell>
          <cell r="R6553">
            <v>1773.64</v>
          </cell>
          <cell r="AI6553" t="str">
            <v>3000</v>
          </cell>
        </row>
        <row r="6554">
          <cell r="I6554" t="str">
            <v/>
          </cell>
        </row>
        <row r="6555">
          <cell r="I6555" t="str">
            <v>Agosto</v>
          </cell>
          <cell r="R6555">
            <v>0</v>
          </cell>
          <cell r="AI6555" t="str">
            <v>2000</v>
          </cell>
        </row>
        <row r="6556">
          <cell r="I6556" t="str">
            <v/>
          </cell>
        </row>
        <row r="6557">
          <cell r="I6557">
            <v>2418.6</v>
          </cell>
          <cell r="R6557">
            <v>2418.6</v>
          </cell>
          <cell r="AI6557" t="str">
            <v>2000</v>
          </cell>
        </row>
        <row r="6558">
          <cell r="I6558" t="str">
            <v/>
          </cell>
        </row>
        <row r="6559">
          <cell r="I6559" t="str">
            <v>Dividida / Agosto</v>
          </cell>
          <cell r="R6559">
            <v>0</v>
          </cell>
          <cell r="AI6559" t="str">
            <v>2000</v>
          </cell>
        </row>
        <row r="6560">
          <cell r="I6560" t="str">
            <v/>
          </cell>
        </row>
        <row r="6561">
          <cell r="I6561">
            <v>285</v>
          </cell>
          <cell r="R6561">
            <v>285</v>
          </cell>
          <cell r="AI6561" t="str">
            <v>2000</v>
          </cell>
        </row>
        <row r="6562">
          <cell r="I6562" t="str">
            <v/>
          </cell>
        </row>
        <row r="6563">
          <cell r="I6563">
            <v>5603.86</v>
          </cell>
          <cell r="R6563">
            <v>5603.86</v>
          </cell>
          <cell r="AI6563" t="str">
            <v>3000</v>
          </cell>
        </row>
        <row r="6564">
          <cell r="I6564" t="str">
            <v/>
          </cell>
        </row>
        <row r="6565">
          <cell r="I6565">
            <v>15080</v>
          </cell>
          <cell r="R6565">
            <v>15080</v>
          </cell>
          <cell r="AI6565" t="str">
            <v>3000</v>
          </cell>
        </row>
        <row r="6566">
          <cell r="I6566" t="str">
            <v/>
          </cell>
        </row>
        <row r="6567">
          <cell r="I6567">
            <v>7845.4</v>
          </cell>
          <cell r="R6567">
            <v>7845.4</v>
          </cell>
          <cell r="AI6567" t="str">
            <v>3000</v>
          </cell>
        </row>
        <row r="6568">
          <cell r="I6568" t="str">
            <v/>
          </cell>
        </row>
        <row r="6569">
          <cell r="I6569">
            <v>5603.86</v>
          </cell>
          <cell r="R6569">
            <v>5603.86</v>
          </cell>
          <cell r="AI6569" t="str">
            <v>3000</v>
          </cell>
        </row>
        <row r="6570">
          <cell r="I6570" t="str">
            <v/>
          </cell>
        </row>
        <row r="6571">
          <cell r="I6571">
            <v>18444</v>
          </cell>
          <cell r="R6571">
            <v>18444</v>
          </cell>
          <cell r="AI6571" t="str">
            <v>3000</v>
          </cell>
        </row>
        <row r="6572">
          <cell r="I6572" t="str">
            <v/>
          </cell>
        </row>
        <row r="6573">
          <cell r="I6573">
            <v>32</v>
          </cell>
          <cell r="R6573">
            <v>32</v>
          </cell>
          <cell r="AI6573" t="str">
            <v>3000</v>
          </cell>
        </row>
        <row r="6574">
          <cell r="I6574" t="str">
            <v/>
          </cell>
        </row>
        <row r="6575">
          <cell r="I6575">
            <v>107619.88</v>
          </cell>
          <cell r="R6575">
            <v>107619.88</v>
          </cell>
          <cell r="AI6575" t="str">
            <v>2000</v>
          </cell>
        </row>
        <row r="6576">
          <cell r="I6576" t="str">
            <v/>
          </cell>
        </row>
        <row r="6577">
          <cell r="I6577">
            <v>329.99</v>
          </cell>
          <cell r="R6577">
            <v>329.99</v>
          </cell>
          <cell r="AI6577" t="str">
            <v>2000</v>
          </cell>
        </row>
        <row r="6578">
          <cell r="I6578" t="str">
            <v/>
          </cell>
        </row>
        <row r="6579">
          <cell r="I6579" t="str">
            <v>cancelada</v>
          </cell>
          <cell r="R6579">
            <v>0</v>
          </cell>
          <cell r="AI6579" t="str">
            <v>5000</v>
          </cell>
        </row>
        <row r="6580">
          <cell r="I6580" t="str">
            <v/>
          </cell>
        </row>
        <row r="6581">
          <cell r="I6581">
            <v>2401.1999999999998</v>
          </cell>
          <cell r="R6581">
            <v>2401.1999999999998</v>
          </cell>
          <cell r="AI6581" t="str">
            <v>3000</v>
          </cell>
        </row>
        <row r="6582">
          <cell r="I6582" t="str">
            <v/>
          </cell>
        </row>
        <row r="6583">
          <cell r="I6583">
            <v>2556</v>
          </cell>
          <cell r="R6583">
            <v>2556</v>
          </cell>
          <cell r="AI6583" t="str">
            <v>2000</v>
          </cell>
        </row>
        <row r="6584">
          <cell r="I6584" t="str">
            <v/>
          </cell>
        </row>
        <row r="6585">
          <cell r="I6585">
            <v>350</v>
          </cell>
          <cell r="R6585">
            <v>350</v>
          </cell>
          <cell r="AI6585" t="str">
            <v>2000</v>
          </cell>
        </row>
        <row r="6586">
          <cell r="I6586" t="str">
            <v/>
          </cell>
        </row>
        <row r="6587">
          <cell r="I6587">
            <v>72705.460000000006</v>
          </cell>
          <cell r="R6587">
            <v>72705.460000000006</v>
          </cell>
          <cell r="AI6587" t="str">
            <v>2000</v>
          </cell>
        </row>
        <row r="6588">
          <cell r="I6588" t="str">
            <v/>
          </cell>
        </row>
        <row r="6589">
          <cell r="I6589">
            <v>483</v>
          </cell>
          <cell r="R6589">
            <v>483</v>
          </cell>
          <cell r="AI6589" t="str">
            <v>2000</v>
          </cell>
        </row>
        <row r="6590">
          <cell r="I6590" t="str">
            <v/>
          </cell>
        </row>
        <row r="6591">
          <cell r="I6591">
            <v>986.96</v>
          </cell>
          <cell r="R6591">
            <v>986.96</v>
          </cell>
          <cell r="AI6591" t="str">
            <v>2000</v>
          </cell>
        </row>
        <row r="6592">
          <cell r="I6592" t="str">
            <v/>
          </cell>
        </row>
        <row r="6593">
          <cell r="I6593">
            <v>263</v>
          </cell>
          <cell r="R6593">
            <v>263</v>
          </cell>
          <cell r="AI6593" t="str">
            <v>2000</v>
          </cell>
        </row>
        <row r="6594">
          <cell r="I6594" t="str">
            <v/>
          </cell>
        </row>
        <row r="6595">
          <cell r="I6595" t="str">
            <v>Cancelada</v>
          </cell>
          <cell r="R6595">
            <v>0</v>
          </cell>
          <cell r="AI6595" t="str">
            <v>3000</v>
          </cell>
        </row>
        <row r="6596">
          <cell r="I6596" t="str">
            <v/>
          </cell>
        </row>
        <row r="6597">
          <cell r="I6597" t="str">
            <v>Julio</v>
          </cell>
          <cell r="R6597">
            <v>0</v>
          </cell>
          <cell r="AI6597" t="str">
            <v>3000</v>
          </cell>
        </row>
        <row r="6598">
          <cell r="I6598" t="str">
            <v/>
          </cell>
        </row>
        <row r="6599">
          <cell r="I6599" t="str">
            <v>Cancelada</v>
          </cell>
          <cell r="R6599">
            <v>0</v>
          </cell>
          <cell r="AI6599" t="str">
            <v>2000</v>
          </cell>
        </row>
        <row r="6600">
          <cell r="I6600" t="str">
            <v/>
          </cell>
        </row>
        <row r="6601">
          <cell r="I6601" t="str">
            <v>septiembre</v>
          </cell>
          <cell r="R6601">
            <v>0</v>
          </cell>
          <cell r="AI6601" t="str">
            <v>5000</v>
          </cell>
        </row>
        <row r="6602">
          <cell r="I6602" t="str">
            <v/>
          </cell>
        </row>
        <row r="6603">
          <cell r="I6603" t="str">
            <v>Agosto</v>
          </cell>
          <cell r="R6603">
            <v>0</v>
          </cell>
          <cell r="AI6603" t="str">
            <v>5000</v>
          </cell>
        </row>
        <row r="6604">
          <cell r="I6604" t="str">
            <v/>
          </cell>
        </row>
        <row r="6605">
          <cell r="I6605" t="str">
            <v>Cancelada</v>
          </cell>
          <cell r="R6605">
            <v>0</v>
          </cell>
          <cell r="AI6605" t="str">
            <v>2000</v>
          </cell>
        </row>
        <row r="6606">
          <cell r="I6606" t="str">
            <v/>
          </cell>
        </row>
        <row r="6607">
          <cell r="I6607" t="str">
            <v>cancelada</v>
          </cell>
          <cell r="R6607">
            <v>0</v>
          </cell>
          <cell r="AI6607" t="str">
            <v>2000</v>
          </cell>
        </row>
        <row r="6608">
          <cell r="I6608" t="str">
            <v/>
          </cell>
        </row>
        <row r="6609">
          <cell r="I6609" t="str">
            <v>cancelada</v>
          </cell>
          <cell r="R6609">
            <v>0</v>
          </cell>
          <cell r="AI6609" t="str">
            <v>5000</v>
          </cell>
        </row>
        <row r="6610">
          <cell r="I6610" t="str">
            <v/>
          </cell>
        </row>
        <row r="6611">
          <cell r="I6611">
            <v>214474</v>
          </cell>
          <cell r="R6611">
            <v>214474</v>
          </cell>
          <cell r="AI6611" t="str">
            <v>3000</v>
          </cell>
        </row>
        <row r="6612">
          <cell r="I6612" t="str">
            <v/>
          </cell>
        </row>
        <row r="6613">
          <cell r="I6613">
            <v>12180</v>
          </cell>
          <cell r="R6613">
            <v>12180</v>
          </cell>
          <cell r="AI6613" t="str">
            <v>3000</v>
          </cell>
        </row>
        <row r="6614">
          <cell r="I6614" t="str">
            <v/>
          </cell>
        </row>
        <row r="6615">
          <cell r="I6615">
            <v>36336.300000000003</v>
          </cell>
          <cell r="R6615">
            <v>36336.300000000003</v>
          </cell>
          <cell r="AI6615" t="str">
            <v>2000</v>
          </cell>
        </row>
        <row r="6616">
          <cell r="I6616" t="str">
            <v/>
          </cell>
        </row>
        <row r="6617">
          <cell r="I6617">
            <v>1974912.97</v>
          </cell>
          <cell r="R6617">
            <v>1030799.2599999999</v>
          </cell>
          <cell r="AI6617" t="str">
            <v>6000</v>
          </cell>
        </row>
        <row r="6618">
          <cell r="I6618" t="str">
            <v/>
          </cell>
        </row>
        <row r="6619">
          <cell r="I6619">
            <v>198068.36</v>
          </cell>
          <cell r="R6619">
            <v>99034.18</v>
          </cell>
          <cell r="AI6619" t="str">
            <v>3000</v>
          </cell>
        </row>
        <row r="6620">
          <cell r="I6620" t="str">
            <v/>
          </cell>
        </row>
        <row r="6621">
          <cell r="I6621">
            <v>6277965.0800000001</v>
          </cell>
          <cell r="R6621">
            <v>6277965.0800000001</v>
          </cell>
          <cell r="AI6621" t="str">
            <v>5000</v>
          </cell>
        </row>
        <row r="6622">
          <cell r="I6622" t="str">
            <v/>
          </cell>
        </row>
        <row r="6623">
          <cell r="I6623">
            <v>200</v>
          </cell>
          <cell r="R6623">
            <v>200</v>
          </cell>
          <cell r="AI6623" t="str">
            <v>2000</v>
          </cell>
        </row>
        <row r="6624">
          <cell r="I6624" t="str">
            <v/>
          </cell>
        </row>
        <row r="6625">
          <cell r="I6625">
            <v>977</v>
          </cell>
          <cell r="R6625">
            <v>977</v>
          </cell>
          <cell r="AI6625" t="str">
            <v>2000</v>
          </cell>
        </row>
        <row r="6626">
          <cell r="I6626" t="str">
            <v/>
          </cell>
        </row>
        <row r="6627">
          <cell r="I6627">
            <v>812</v>
          </cell>
          <cell r="R6627">
            <v>812</v>
          </cell>
          <cell r="AI6627" t="str">
            <v>3000</v>
          </cell>
        </row>
        <row r="6628">
          <cell r="I6628" t="str">
            <v/>
          </cell>
        </row>
        <row r="6629">
          <cell r="I6629">
            <v>929.16</v>
          </cell>
          <cell r="R6629">
            <v>929.16</v>
          </cell>
          <cell r="AI6629" t="str">
            <v>2000</v>
          </cell>
        </row>
        <row r="6630">
          <cell r="I6630" t="str">
            <v/>
          </cell>
        </row>
        <row r="6631">
          <cell r="I6631">
            <v>80399.62</v>
          </cell>
          <cell r="R6631">
            <v>80399.62</v>
          </cell>
          <cell r="AI6631" t="str">
            <v>5000</v>
          </cell>
        </row>
        <row r="6632">
          <cell r="I6632" t="str">
            <v/>
          </cell>
        </row>
        <row r="6633">
          <cell r="I6633">
            <v>74003.17</v>
          </cell>
          <cell r="R6633">
            <v>74003.17</v>
          </cell>
          <cell r="AI6633" t="str">
            <v>5000</v>
          </cell>
        </row>
        <row r="6634">
          <cell r="I6634" t="str">
            <v/>
          </cell>
        </row>
        <row r="6635">
          <cell r="I6635">
            <v>20996</v>
          </cell>
          <cell r="R6635">
            <v>0</v>
          </cell>
          <cell r="AI6635" t="str">
            <v>3000</v>
          </cell>
        </row>
        <row r="6636">
          <cell r="I6636" t="str">
            <v/>
          </cell>
        </row>
        <row r="6637">
          <cell r="I6637" t="str">
            <v/>
          </cell>
          <cell r="R6637">
            <v>0</v>
          </cell>
          <cell r="AI6637" t="str">
            <v>2000</v>
          </cell>
        </row>
        <row r="6638">
          <cell r="I6638" t="str">
            <v/>
          </cell>
        </row>
        <row r="6639">
          <cell r="I6639" t="str">
            <v>cancelada</v>
          </cell>
          <cell r="R6639">
            <v>0</v>
          </cell>
          <cell r="AI6639" t="str">
            <v>3000</v>
          </cell>
        </row>
        <row r="6640">
          <cell r="I6640" t="str">
            <v/>
          </cell>
        </row>
        <row r="6641">
          <cell r="I6641">
            <v>5707.2</v>
          </cell>
          <cell r="R6641">
            <v>5707.2</v>
          </cell>
          <cell r="AI6641" t="str">
            <v>2000</v>
          </cell>
        </row>
        <row r="6642">
          <cell r="I6642" t="str">
            <v/>
          </cell>
        </row>
        <row r="6643">
          <cell r="I6643">
            <v>53309.25</v>
          </cell>
          <cell r="R6643">
            <v>53309.25</v>
          </cell>
          <cell r="AI6643" t="str">
            <v>3000</v>
          </cell>
        </row>
        <row r="6644">
          <cell r="I6644" t="str">
            <v/>
          </cell>
        </row>
        <row r="6645">
          <cell r="I6645">
            <v>150</v>
          </cell>
          <cell r="R6645">
            <v>150</v>
          </cell>
          <cell r="AI6645" t="str">
            <v>3000</v>
          </cell>
        </row>
        <row r="6646">
          <cell r="I6646" t="str">
            <v/>
          </cell>
        </row>
        <row r="6647">
          <cell r="I6647">
            <v>35</v>
          </cell>
          <cell r="R6647">
            <v>35</v>
          </cell>
          <cell r="AI6647" t="str">
            <v>2000</v>
          </cell>
        </row>
        <row r="6648">
          <cell r="I6648" t="str">
            <v/>
          </cell>
        </row>
        <row r="6649">
          <cell r="I6649">
            <v>1937.2</v>
          </cell>
          <cell r="R6649">
            <v>1937.2</v>
          </cell>
          <cell r="AI6649" t="str">
            <v>2000</v>
          </cell>
        </row>
        <row r="6650">
          <cell r="I6650" t="str">
            <v/>
          </cell>
        </row>
        <row r="6651">
          <cell r="I6651">
            <v>23582.799999999999</v>
          </cell>
          <cell r="R6651">
            <v>23582.799999999999</v>
          </cell>
          <cell r="AI6651" t="str">
            <v>3000</v>
          </cell>
        </row>
        <row r="6652">
          <cell r="I6652" t="str">
            <v/>
          </cell>
        </row>
        <row r="6653">
          <cell r="I6653">
            <v>8942.99</v>
          </cell>
          <cell r="R6653">
            <v>8942.99</v>
          </cell>
          <cell r="AI6653" t="str">
            <v>2000</v>
          </cell>
        </row>
        <row r="6654">
          <cell r="I6654" t="str">
            <v/>
          </cell>
        </row>
        <row r="6655">
          <cell r="I6655">
            <v>23710.400000000001</v>
          </cell>
          <cell r="R6655">
            <v>23710.400000000001</v>
          </cell>
          <cell r="AI6655" t="str">
            <v>3000</v>
          </cell>
        </row>
        <row r="6656">
          <cell r="I6656" t="str">
            <v/>
          </cell>
        </row>
        <row r="6657">
          <cell r="I6657">
            <v>111787.83</v>
          </cell>
          <cell r="R6657">
            <v>111787.83</v>
          </cell>
          <cell r="AI6657" t="str">
            <v>3000</v>
          </cell>
        </row>
        <row r="6658">
          <cell r="I6658" t="str">
            <v/>
          </cell>
        </row>
        <row r="6659">
          <cell r="I6659">
            <v>2499.8000000000002</v>
          </cell>
          <cell r="R6659">
            <v>2499.8000000000002</v>
          </cell>
          <cell r="AI6659" t="str">
            <v>2000</v>
          </cell>
        </row>
        <row r="6660">
          <cell r="I6660" t="str">
            <v/>
          </cell>
        </row>
        <row r="6661">
          <cell r="I6661" t="str">
            <v>Cancelada</v>
          </cell>
          <cell r="R6661">
            <v>0</v>
          </cell>
          <cell r="AI6661" t="str">
            <v>2000</v>
          </cell>
        </row>
        <row r="6662">
          <cell r="I6662" t="str">
            <v/>
          </cell>
        </row>
        <row r="6663">
          <cell r="I6663" t="str">
            <v>Cancelada</v>
          </cell>
          <cell r="R6663">
            <v>0</v>
          </cell>
          <cell r="AI6663" t="str">
            <v>2000</v>
          </cell>
        </row>
        <row r="6664">
          <cell r="I6664" t="str">
            <v/>
          </cell>
        </row>
        <row r="6665">
          <cell r="I6665">
            <v>12366.12</v>
          </cell>
          <cell r="R6665">
            <v>12366.12</v>
          </cell>
          <cell r="AI6665" t="str">
            <v>1000</v>
          </cell>
        </row>
        <row r="6666">
          <cell r="I6666" t="str">
            <v/>
          </cell>
        </row>
        <row r="6667">
          <cell r="I6667">
            <v>6452.46</v>
          </cell>
          <cell r="R6667">
            <v>6452.46</v>
          </cell>
          <cell r="AI6667" t="str">
            <v>1000</v>
          </cell>
        </row>
        <row r="6668">
          <cell r="I6668" t="str">
            <v/>
          </cell>
        </row>
        <row r="6669">
          <cell r="I6669">
            <v>474.5</v>
          </cell>
          <cell r="R6669">
            <v>474.5</v>
          </cell>
          <cell r="AI6669" t="str">
            <v>1000</v>
          </cell>
        </row>
        <row r="6670">
          <cell r="I6670" t="str">
            <v/>
          </cell>
        </row>
        <row r="6671">
          <cell r="I6671">
            <v>10160.99</v>
          </cell>
          <cell r="R6671">
            <v>10160.99</v>
          </cell>
          <cell r="AI6671" t="str">
            <v>1000</v>
          </cell>
        </row>
        <row r="6672">
          <cell r="I6672" t="str">
            <v/>
          </cell>
        </row>
        <row r="6673">
          <cell r="I6673">
            <v>1845.68</v>
          </cell>
          <cell r="R6673">
            <v>1845.68</v>
          </cell>
          <cell r="AI6673" t="str">
            <v>1000</v>
          </cell>
        </row>
        <row r="6674">
          <cell r="I6674" t="str">
            <v/>
          </cell>
        </row>
        <row r="6675">
          <cell r="I6675">
            <v>8155.14</v>
          </cell>
          <cell r="R6675">
            <v>8155.14</v>
          </cell>
          <cell r="AI6675" t="str">
            <v>3000</v>
          </cell>
        </row>
        <row r="6676">
          <cell r="I6676" t="str">
            <v/>
          </cell>
        </row>
        <row r="6677">
          <cell r="I6677">
            <v>436.74</v>
          </cell>
          <cell r="R6677">
            <v>436.74</v>
          </cell>
          <cell r="AI6677" t="str">
            <v>2000</v>
          </cell>
        </row>
        <row r="6678">
          <cell r="I6678" t="str">
            <v/>
          </cell>
        </row>
        <row r="6679">
          <cell r="I6679">
            <v>436.74</v>
          </cell>
          <cell r="R6679">
            <v>436.74</v>
          </cell>
          <cell r="AI6679" t="str">
            <v>2000</v>
          </cell>
        </row>
        <row r="6680">
          <cell r="I6680" t="str">
            <v/>
          </cell>
        </row>
        <row r="6681">
          <cell r="I6681">
            <v>800</v>
          </cell>
          <cell r="R6681">
            <v>800</v>
          </cell>
          <cell r="AI6681" t="str">
            <v>2000</v>
          </cell>
        </row>
        <row r="6682">
          <cell r="I6682" t="str">
            <v/>
          </cell>
        </row>
        <row r="6683">
          <cell r="I6683" t="str">
            <v>Cancelada</v>
          </cell>
          <cell r="R6683">
            <v>0</v>
          </cell>
          <cell r="AI6683" t="str">
            <v>2000</v>
          </cell>
        </row>
        <row r="6684">
          <cell r="I6684" t="str">
            <v/>
          </cell>
        </row>
        <row r="6685">
          <cell r="I6685" t="str">
            <v>Cancelada</v>
          </cell>
          <cell r="R6685">
            <v>0</v>
          </cell>
          <cell r="AI6685" t="str">
            <v>2000</v>
          </cell>
        </row>
        <row r="6686">
          <cell r="I6686" t="str">
            <v/>
          </cell>
        </row>
        <row r="6687">
          <cell r="I6687" t="str">
            <v>Cancelada</v>
          </cell>
          <cell r="R6687">
            <v>0</v>
          </cell>
          <cell r="AI6687" t="str">
            <v>2000</v>
          </cell>
        </row>
        <row r="6688">
          <cell r="I6688" t="str">
            <v/>
          </cell>
        </row>
        <row r="6689">
          <cell r="I6689">
            <v>55680</v>
          </cell>
          <cell r="R6689">
            <v>55680</v>
          </cell>
          <cell r="AI6689" t="str">
            <v>3000</v>
          </cell>
        </row>
        <row r="6690">
          <cell r="I6690" t="str">
            <v/>
          </cell>
        </row>
        <row r="6691">
          <cell r="I6691">
            <v>600</v>
          </cell>
          <cell r="R6691">
            <v>600</v>
          </cell>
          <cell r="AI6691" t="str">
            <v>2000</v>
          </cell>
        </row>
        <row r="6692">
          <cell r="I6692" t="str">
            <v/>
          </cell>
        </row>
        <row r="6693">
          <cell r="I6693">
            <v>8501.73</v>
          </cell>
          <cell r="R6693">
            <v>8501.73</v>
          </cell>
          <cell r="AI6693" t="str">
            <v>2000</v>
          </cell>
        </row>
        <row r="6694">
          <cell r="I6694" t="str">
            <v/>
          </cell>
        </row>
        <row r="6695">
          <cell r="I6695">
            <v>12993</v>
          </cell>
          <cell r="R6695">
            <v>12993</v>
          </cell>
          <cell r="AI6695" t="str">
            <v>2000</v>
          </cell>
        </row>
        <row r="6696">
          <cell r="I6696" t="str">
            <v/>
          </cell>
        </row>
        <row r="6697">
          <cell r="I6697">
            <v>14946.99</v>
          </cell>
          <cell r="R6697">
            <v>14946.99</v>
          </cell>
          <cell r="AI6697" t="str">
            <v>2000</v>
          </cell>
        </row>
        <row r="6698">
          <cell r="I6698" t="str">
            <v/>
          </cell>
        </row>
        <row r="6699">
          <cell r="I6699">
            <v>680</v>
          </cell>
          <cell r="R6699">
            <v>680</v>
          </cell>
          <cell r="AI6699" t="str">
            <v>2000</v>
          </cell>
        </row>
        <row r="6700">
          <cell r="I6700" t="str">
            <v/>
          </cell>
        </row>
        <row r="6701">
          <cell r="I6701">
            <v>3932.29</v>
          </cell>
          <cell r="R6701">
            <v>3932.29</v>
          </cell>
          <cell r="AI6701" t="str">
            <v>2000</v>
          </cell>
        </row>
        <row r="6702">
          <cell r="I6702" t="str">
            <v/>
          </cell>
        </row>
        <row r="6703">
          <cell r="I6703">
            <v>3607.14</v>
          </cell>
          <cell r="R6703">
            <v>3607.14</v>
          </cell>
          <cell r="AI6703" t="str">
            <v>2000</v>
          </cell>
        </row>
        <row r="6704">
          <cell r="I6704" t="str">
            <v/>
          </cell>
        </row>
        <row r="6705">
          <cell r="I6705">
            <v>18431.22</v>
          </cell>
          <cell r="R6705">
            <v>18431.22</v>
          </cell>
          <cell r="AI6705" t="str">
            <v>2000</v>
          </cell>
        </row>
        <row r="6706">
          <cell r="I6706" t="str">
            <v/>
          </cell>
        </row>
        <row r="6707">
          <cell r="I6707">
            <v>2861.28</v>
          </cell>
          <cell r="R6707">
            <v>2861.28</v>
          </cell>
          <cell r="AI6707" t="str">
            <v>2000</v>
          </cell>
        </row>
        <row r="6708">
          <cell r="I6708" t="str">
            <v/>
          </cell>
        </row>
        <row r="6709">
          <cell r="I6709">
            <v>200</v>
          </cell>
          <cell r="R6709">
            <v>200</v>
          </cell>
          <cell r="AI6709" t="str">
            <v>2000</v>
          </cell>
        </row>
        <row r="6710">
          <cell r="I6710" t="str">
            <v/>
          </cell>
        </row>
        <row r="6711">
          <cell r="I6711">
            <v>7739.99</v>
          </cell>
          <cell r="R6711">
            <v>7739.99</v>
          </cell>
          <cell r="AI6711" t="str">
            <v>2000</v>
          </cell>
        </row>
        <row r="6712">
          <cell r="I6712" t="str">
            <v/>
          </cell>
        </row>
        <row r="6713">
          <cell r="I6713">
            <v>4798.1899999999996</v>
          </cell>
          <cell r="R6713">
            <v>4798.1899999999996</v>
          </cell>
          <cell r="AI6713" t="str">
            <v>2000</v>
          </cell>
        </row>
        <row r="6714">
          <cell r="I6714" t="str">
            <v/>
          </cell>
        </row>
        <row r="6715">
          <cell r="I6715">
            <v>11140.37</v>
          </cell>
          <cell r="R6715">
            <v>11140.37</v>
          </cell>
          <cell r="AI6715" t="str">
            <v>2000</v>
          </cell>
        </row>
        <row r="6716">
          <cell r="I6716" t="str">
            <v/>
          </cell>
        </row>
        <row r="6717">
          <cell r="I6717">
            <v>2106</v>
          </cell>
          <cell r="R6717">
            <v>2106</v>
          </cell>
          <cell r="AI6717" t="str">
            <v>2000</v>
          </cell>
        </row>
        <row r="6718">
          <cell r="I6718" t="str">
            <v/>
          </cell>
        </row>
        <row r="6719">
          <cell r="I6719">
            <v>14300.56</v>
          </cell>
          <cell r="R6719">
            <v>14300.56</v>
          </cell>
          <cell r="AI6719" t="str">
            <v>2000</v>
          </cell>
        </row>
        <row r="6720">
          <cell r="I6720" t="str">
            <v/>
          </cell>
        </row>
        <row r="6721">
          <cell r="I6721">
            <v>7151.79</v>
          </cell>
          <cell r="R6721">
            <v>7151.79</v>
          </cell>
          <cell r="AI6721" t="str">
            <v>2000</v>
          </cell>
        </row>
        <row r="6722">
          <cell r="I6722" t="str">
            <v/>
          </cell>
        </row>
        <row r="6723">
          <cell r="I6723">
            <v>3608.41</v>
          </cell>
          <cell r="R6723">
            <v>3608.41</v>
          </cell>
          <cell r="AI6723" t="str">
            <v>2000</v>
          </cell>
        </row>
        <row r="6724">
          <cell r="I6724" t="str">
            <v/>
          </cell>
        </row>
        <row r="6725">
          <cell r="I6725">
            <v>3874.11</v>
          </cell>
          <cell r="R6725">
            <v>3874.11</v>
          </cell>
          <cell r="AI6725" t="str">
            <v>2000</v>
          </cell>
        </row>
        <row r="6726">
          <cell r="I6726" t="str">
            <v/>
          </cell>
        </row>
        <row r="6727">
          <cell r="I6727">
            <v>3895.68</v>
          </cell>
          <cell r="R6727">
            <v>3895.68</v>
          </cell>
          <cell r="AI6727" t="str">
            <v>2000</v>
          </cell>
        </row>
        <row r="6728">
          <cell r="I6728" t="str">
            <v/>
          </cell>
        </row>
        <row r="6729">
          <cell r="I6729">
            <v>19103.189999999999</v>
          </cell>
          <cell r="R6729">
            <v>19103.189999999999</v>
          </cell>
          <cell r="AI6729" t="str">
            <v>2000</v>
          </cell>
        </row>
        <row r="6730">
          <cell r="I6730" t="str">
            <v/>
          </cell>
        </row>
        <row r="6731">
          <cell r="I6731">
            <v>47632.02</v>
          </cell>
          <cell r="R6731">
            <v>47632.02</v>
          </cell>
          <cell r="AI6731" t="str">
            <v>2000</v>
          </cell>
        </row>
        <row r="6732">
          <cell r="I6732" t="str">
            <v/>
          </cell>
        </row>
        <row r="6733">
          <cell r="I6733">
            <v>9190.1</v>
          </cell>
          <cell r="R6733">
            <v>9190.1</v>
          </cell>
          <cell r="AI6733" t="str">
            <v>2000</v>
          </cell>
        </row>
        <row r="6734">
          <cell r="I6734" t="str">
            <v/>
          </cell>
        </row>
        <row r="6735">
          <cell r="I6735">
            <v>170</v>
          </cell>
          <cell r="R6735">
            <v>170</v>
          </cell>
          <cell r="AI6735" t="str">
            <v>2000</v>
          </cell>
        </row>
        <row r="6736">
          <cell r="I6736" t="str">
            <v/>
          </cell>
        </row>
        <row r="6737">
          <cell r="I6737">
            <v>2300</v>
          </cell>
          <cell r="R6737">
            <v>2300</v>
          </cell>
          <cell r="AI6737" t="str">
            <v>2000</v>
          </cell>
        </row>
        <row r="6738">
          <cell r="I6738" t="str">
            <v/>
          </cell>
        </row>
        <row r="6739">
          <cell r="I6739">
            <v>2600</v>
          </cell>
          <cell r="R6739">
            <v>2600</v>
          </cell>
          <cell r="AI6739" t="str">
            <v>2000</v>
          </cell>
        </row>
        <row r="6740">
          <cell r="I6740" t="str">
            <v/>
          </cell>
        </row>
        <row r="6741">
          <cell r="I6741">
            <v>4018.1</v>
          </cell>
          <cell r="R6741">
            <v>4018.1</v>
          </cell>
          <cell r="AI6741" t="str">
            <v>2000</v>
          </cell>
        </row>
        <row r="6742">
          <cell r="I6742" t="str">
            <v/>
          </cell>
        </row>
        <row r="6743">
          <cell r="I6743">
            <v>46643.78</v>
          </cell>
          <cell r="R6743">
            <v>46643.78</v>
          </cell>
          <cell r="AI6743" t="str">
            <v>2000</v>
          </cell>
        </row>
        <row r="6744">
          <cell r="I6744" t="str">
            <v/>
          </cell>
        </row>
        <row r="6745">
          <cell r="I6745">
            <v>726</v>
          </cell>
          <cell r="R6745">
            <v>726</v>
          </cell>
          <cell r="AI6745" t="str">
            <v>3000</v>
          </cell>
        </row>
        <row r="6746">
          <cell r="I6746" t="str">
            <v/>
          </cell>
        </row>
        <row r="6747">
          <cell r="I6747">
            <v>11718</v>
          </cell>
          <cell r="R6747">
            <v>11718</v>
          </cell>
          <cell r="AI6747" t="str">
            <v>3000</v>
          </cell>
        </row>
        <row r="6748">
          <cell r="I6748" t="str">
            <v/>
          </cell>
        </row>
        <row r="6749">
          <cell r="I6749">
            <v>90000</v>
          </cell>
          <cell r="R6749">
            <v>67500</v>
          </cell>
          <cell r="AI6749" t="str">
            <v>3000</v>
          </cell>
        </row>
        <row r="6750">
          <cell r="I6750" t="str">
            <v/>
          </cell>
        </row>
        <row r="6751">
          <cell r="I6751">
            <v>7734.88</v>
          </cell>
          <cell r="R6751">
            <v>7734.88</v>
          </cell>
          <cell r="AI6751" t="str">
            <v>3000</v>
          </cell>
        </row>
        <row r="6752">
          <cell r="I6752" t="str">
            <v/>
          </cell>
        </row>
        <row r="6753">
          <cell r="I6753">
            <v>15.08</v>
          </cell>
          <cell r="R6753">
            <v>15.08</v>
          </cell>
          <cell r="AI6753" t="str">
            <v>3000</v>
          </cell>
        </row>
        <row r="6754">
          <cell r="I6754" t="str">
            <v/>
          </cell>
        </row>
        <row r="6755">
          <cell r="I6755">
            <v>37.119999999999997</v>
          </cell>
          <cell r="R6755">
            <v>37.119999999999997</v>
          </cell>
          <cell r="AI6755" t="str">
            <v>3000</v>
          </cell>
        </row>
        <row r="6756">
          <cell r="I6756" t="str">
            <v/>
          </cell>
        </row>
        <row r="6757">
          <cell r="I6757">
            <v>4240.43</v>
          </cell>
          <cell r="R6757">
            <v>4240.43</v>
          </cell>
          <cell r="AI6757" t="str">
            <v>3000</v>
          </cell>
        </row>
        <row r="6758">
          <cell r="I6758" t="str">
            <v/>
          </cell>
        </row>
        <row r="6759">
          <cell r="I6759">
            <v>348</v>
          </cell>
          <cell r="R6759">
            <v>348</v>
          </cell>
          <cell r="AI6759" t="str">
            <v>3000</v>
          </cell>
        </row>
        <row r="6760">
          <cell r="I6760" t="str">
            <v/>
          </cell>
        </row>
        <row r="6761">
          <cell r="I6761">
            <v>11.6</v>
          </cell>
          <cell r="R6761">
            <v>11.6</v>
          </cell>
          <cell r="AI6761" t="str">
            <v>3000</v>
          </cell>
        </row>
        <row r="6762">
          <cell r="I6762" t="str">
            <v/>
          </cell>
        </row>
        <row r="6763">
          <cell r="I6763">
            <v>6663.64</v>
          </cell>
          <cell r="R6763">
            <v>6663.64</v>
          </cell>
          <cell r="AI6763" t="str">
            <v>3000</v>
          </cell>
        </row>
        <row r="6764">
          <cell r="I6764" t="str">
            <v/>
          </cell>
        </row>
        <row r="6765">
          <cell r="I6765" t="str">
            <v>Dividida / Agosto</v>
          </cell>
          <cell r="R6765">
            <v>0</v>
          </cell>
          <cell r="AI6765" t="str">
            <v>2000</v>
          </cell>
        </row>
        <row r="6766">
          <cell r="I6766" t="str">
            <v/>
          </cell>
        </row>
        <row r="6767">
          <cell r="I6767" t="str">
            <v>Cancelada</v>
          </cell>
          <cell r="R6767">
            <v>0</v>
          </cell>
          <cell r="AI6767" t="str">
            <v>3000</v>
          </cell>
        </row>
        <row r="6768">
          <cell r="I6768" t="str">
            <v/>
          </cell>
        </row>
        <row r="6769">
          <cell r="I6769">
            <v>7533.23</v>
          </cell>
          <cell r="R6769">
            <v>7533.23</v>
          </cell>
          <cell r="AI6769" t="str">
            <v>2000</v>
          </cell>
        </row>
        <row r="6770">
          <cell r="I6770" t="str">
            <v/>
          </cell>
        </row>
        <row r="6771">
          <cell r="I6771">
            <v>5296.15</v>
          </cell>
          <cell r="R6771">
            <v>5296.15</v>
          </cell>
          <cell r="AI6771" t="str">
            <v>3000</v>
          </cell>
        </row>
        <row r="6772">
          <cell r="I6772" t="str">
            <v/>
          </cell>
        </row>
        <row r="6773">
          <cell r="I6773" t="str">
            <v>Cancelada</v>
          </cell>
          <cell r="R6773">
            <v>0</v>
          </cell>
          <cell r="AI6773" t="str">
            <v>2000</v>
          </cell>
        </row>
        <row r="6774">
          <cell r="I6774" t="str">
            <v/>
          </cell>
        </row>
        <row r="6775">
          <cell r="I6775">
            <v>15590.4</v>
          </cell>
          <cell r="R6775">
            <v>15590.4</v>
          </cell>
          <cell r="AI6775" t="str">
            <v>3000</v>
          </cell>
        </row>
        <row r="6776">
          <cell r="I6776" t="str">
            <v/>
          </cell>
        </row>
        <row r="6777">
          <cell r="I6777" t="str">
            <v>Dividida / Agosto</v>
          </cell>
          <cell r="R6777">
            <v>0</v>
          </cell>
          <cell r="AI6777" t="str">
            <v>2000</v>
          </cell>
        </row>
        <row r="6778">
          <cell r="I6778" t="str">
            <v/>
          </cell>
        </row>
        <row r="6779">
          <cell r="I6779">
            <v>205</v>
          </cell>
          <cell r="R6779">
            <v>205</v>
          </cell>
          <cell r="AI6779" t="str">
            <v>2000</v>
          </cell>
        </row>
        <row r="6780">
          <cell r="I6780" t="str">
            <v/>
          </cell>
        </row>
        <row r="6781">
          <cell r="I6781">
            <v>208</v>
          </cell>
          <cell r="R6781">
            <v>208</v>
          </cell>
          <cell r="AI6781" t="str">
            <v>2000</v>
          </cell>
        </row>
        <row r="6782">
          <cell r="I6782" t="str">
            <v/>
          </cell>
        </row>
        <row r="6783">
          <cell r="I6783">
            <v>208</v>
          </cell>
          <cell r="R6783">
            <v>208</v>
          </cell>
          <cell r="AI6783" t="str">
            <v>2000</v>
          </cell>
        </row>
        <row r="6784">
          <cell r="I6784" t="str">
            <v/>
          </cell>
        </row>
        <row r="6785">
          <cell r="I6785">
            <v>450</v>
          </cell>
          <cell r="R6785">
            <v>450</v>
          </cell>
          <cell r="AI6785" t="str">
            <v>2000</v>
          </cell>
        </row>
        <row r="6786">
          <cell r="I6786" t="str">
            <v/>
          </cell>
        </row>
        <row r="6787">
          <cell r="I6787">
            <v>100</v>
          </cell>
          <cell r="R6787">
            <v>100</v>
          </cell>
          <cell r="AI6787" t="str">
            <v>2000</v>
          </cell>
        </row>
        <row r="6788">
          <cell r="I6788" t="str">
            <v/>
          </cell>
        </row>
        <row r="6789">
          <cell r="I6789">
            <v>188.96</v>
          </cell>
          <cell r="R6789">
            <v>188.96</v>
          </cell>
          <cell r="AI6789" t="str">
            <v>2000</v>
          </cell>
        </row>
        <row r="6790">
          <cell r="I6790" t="str">
            <v/>
          </cell>
        </row>
        <row r="6791">
          <cell r="I6791" t="str">
            <v>cancelado</v>
          </cell>
          <cell r="R6791">
            <v>0</v>
          </cell>
          <cell r="AI6791" t="str">
            <v>3000</v>
          </cell>
        </row>
        <row r="6792">
          <cell r="I6792" t="str">
            <v/>
          </cell>
        </row>
        <row r="6793">
          <cell r="I6793">
            <v>156136</v>
          </cell>
          <cell r="R6793">
            <v>112357.35</v>
          </cell>
          <cell r="AI6793" t="str">
            <v>3000</v>
          </cell>
        </row>
        <row r="6794">
          <cell r="I6794" t="str">
            <v/>
          </cell>
        </row>
        <row r="6795">
          <cell r="I6795">
            <v>4049</v>
          </cell>
          <cell r="R6795">
            <v>4049</v>
          </cell>
          <cell r="AI6795" t="str">
            <v>3000</v>
          </cell>
        </row>
        <row r="6796">
          <cell r="I6796" t="str">
            <v/>
          </cell>
        </row>
        <row r="6797">
          <cell r="I6797" t="str">
            <v>julio</v>
          </cell>
          <cell r="R6797">
            <v>0</v>
          </cell>
          <cell r="AI6797" t="str">
            <v>2000</v>
          </cell>
        </row>
        <row r="6798">
          <cell r="I6798" t="str">
            <v/>
          </cell>
        </row>
        <row r="6799">
          <cell r="I6799">
            <v>1520.81</v>
          </cell>
          <cell r="R6799">
            <v>1520.81</v>
          </cell>
          <cell r="AI6799" t="str">
            <v>2000</v>
          </cell>
        </row>
        <row r="6800">
          <cell r="I6800" t="str">
            <v/>
          </cell>
        </row>
        <row r="6801">
          <cell r="I6801">
            <v>222</v>
          </cell>
          <cell r="R6801">
            <v>222</v>
          </cell>
          <cell r="AI6801" t="str">
            <v>2000</v>
          </cell>
        </row>
        <row r="6802">
          <cell r="I6802" t="str">
            <v/>
          </cell>
        </row>
        <row r="6803">
          <cell r="I6803">
            <v>276.43</v>
          </cell>
          <cell r="R6803">
            <v>276.43</v>
          </cell>
          <cell r="AI6803" t="str">
            <v>2000</v>
          </cell>
        </row>
        <row r="6804">
          <cell r="I6804" t="str">
            <v/>
          </cell>
        </row>
        <row r="6805">
          <cell r="I6805">
            <v>1384505.21</v>
          </cell>
          <cell r="R6805">
            <v>444706.02</v>
          </cell>
          <cell r="AI6805" t="str">
            <v>6000</v>
          </cell>
        </row>
        <row r="6806">
          <cell r="I6806" t="str">
            <v/>
          </cell>
        </row>
        <row r="6807">
          <cell r="I6807">
            <v>8120</v>
          </cell>
          <cell r="R6807">
            <v>8120</v>
          </cell>
          <cell r="AI6807" t="str">
            <v>3000</v>
          </cell>
        </row>
        <row r="6808">
          <cell r="I6808" t="str">
            <v/>
          </cell>
        </row>
        <row r="6809">
          <cell r="I6809">
            <v>120</v>
          </cell>
          <cell r="R6809">
            <v>120</v>
          </cell>
          <cell r="AI6809" t="str">
            <v>2000</v>
          </cell>
        </row>
        <row r="6810">
          <cell r="I6810" t="str">
            <v/>
          </cell>
        </row>
        <row r="6811">
          <cell r="I6811">
            <v>3190</v>
          </cell>
          <cell r="R6811">
            <v>3190</v>
          </cell>
          <cell r="AI6811" t="str">
            <v>3000</v>
          </cell>
        </row>
        <row r="6812">
          <cell r="I6812" t="str">
            <v/>
          </cell>
        </row>
        <row r="6813">
          <cell r="I6813">
            <v>528.41999999999996</v>
          </cell>
          <cell r="R6813">
            <v>528.41999999999996</v>
          </cell>
          <cell r="AI6813" t="str">
            <v>2000</v>
          </cell>
        </row>
        <row r="6814">
          <cell r="I6814" t="str">
            <v/>
          </cell>
        </row>
        <row r="6815">
          <cell r="I6815">
            <v>33060</v>
          </cell>
          <cell r="R6815">
            <v>33060</v>
          </cell>
          <cell r="AI6815" t="str">
            <v>3000</v>
          </cell>
        </row>
        <row r="6816">
          <cell r="I6816" t="str">
            <v/>
          </cell>
        </row>
        <row r="6817">
          <cell r="I6817" t="str">
            <v>AGOSTO</v>
          </cell>
          <cell r="R6817">
            <v>0</v>
          </cell>
          <cell r="AI6817" t="str">
            <v>3000</v>
          </cell>
        </row>
        <row r="6818">
          <cell r="I6818" t="str">
            <v/>
          </cell>
        </row>
        <row r="6819">
          <cell r="I6819" t="str">
            <v>cancelada</v>
          </cell>
          <cell r="R6819">
            <v>0</v>
          </cell>
          <cell r="AI6819" t="str">
            <v>2000</v>
          </cell>
        </row>
        <row r="6820">
          <cell r="I6820" t="str">
            <v/>
          </cell>
        </row>
        <row r="6821">
          <cell r="I6821" t="str">
            <v>julio</v>
          </cell>
          <cell r="R6821">
            <v>0</v>
          </cell>
          <cell r="AI6821" t="str">
            <v>2000</v>
          </cell>
        </row>
        <row r="6822">
          <cell r="I6822" t="str">
            <v/>
          </cell>
        </row>
        <row r="6823">
          <cell r="I6823">
            <v>1141.0899999999999</v>
          </cell>
          <cell r="R6823">
            <v>1141.0899999999999</v>
          </cell>
          <cell r="AI6823" t="str">
            <v>2000</v>
          </cell>
        </row>
        <row r="6824">
          <cell r="I6824" t="str">
            <v/>
          </cell>
        </row>
        <row r="6825">
          <cell r="I6825">
            <v>500</v>
          </cell>
          <cell r="R6825">
            <v>0</v>
          </cell>
          <cell r="AI6825" t="str">
            <v>2000</v>
          </cell>
        </row>
        <row r="6826">
          <cell r="I6826" t="str">
            <v/>
          </cell>
        </row>
        <row r="6827">
          <cell r="I6827">
            <v>129.13</v>
          </cell>
          <cell r="R6827">
            <v>129.13</v>
          </cell>
          <cell r="AI6827" t="str">
            <v>2000</v>
          </cell>
        </row>
        <row r="6828">
          <cell r="I6828" t="str">
            <v/>
          </cell>
        </row>
        <row r="6829">
          <cell r="I6829">
            <v>12180</v>
          </cell>
          <cell r="R6829">
            <v>12180</v>
          </cell>
          <cell r="AI6829" t="str">
            <v>3000</v>
          </cell>
        </row>
        <row r="6830">
          <cell r="I6830" t="str">
            <v/>
          </cell>
        </row>
        <row r="6831">
          <cell r="I6831">
            <v>3770</v>
          </cell>
          <cell r="R6831">
            <v>3770</v>
          </cell>
          <cell r="AI6831" t="str">
            <v>2000</v>
          </cell>
        </row>
        <row r="6832">
          <cell r="I6832" t="str">
            <v/>
          </cell>
        </row>
        <row r="6833">
          <cell r="I6833">
            <v>350.99</v>
          </cell>
          <cell r="R6833">
            <v>350.99</v>
          </cell>
          <cell r="AI6833" t="str">
            <v>2000</v>
          </cell>
        </row>
        <row r="6834">
          <cell r="I6834" t="str">
            <v/>
          </cell>
        </row>
        <row r="6835">
          <cell r="I6835">
            <v>58019.5</v>
          </cell>
          <cell r="R6835">
            <v>58019.5</v>
          </cell>
          <cell r="AI6835" t="str">
            <v>3000</v>
          </cell>
        </row>
        <row r="6836">
          <cell r="I6836" t="str">
            <v/>
          </cell>
        </row>
        <row r="6837">
          <cell r="I6837" t="str">
            <v>cancelada</v>
          </cell>
          <cell r="R6837">
            <v>0</v>
          </cell>
          <cell r="AI6837" t="str">
            <v>2000</v>
          </cell>
        </row>
        <row r="6838">
          <cell r="I6838" t="str">
            <v/>
          </cell>
        </row>
        <row r="6839">
          <cell r="I6839">
            <v>81432</v>
          </cell>
          <cell r="R6839">
            <v>81432</v>
          </cell>
          <cell r="AI6839" t="str">
            <v>3000</v>
          </cell>
        </row>
        <row r="6840">
          <cell r="I6840" t="str">
            <v/>
          </cell>
        </row>
        <row r="6841">
          <cell r="I6841">
            <v>9100</v>
          </cell>
          <cell r="R6841">
            <v>9100</v>
          </cell>
          <cell r="AI6841" t="str">
            <v>2000</v>
          </cell>
        </row>
        <row r="6842">
          <cell r="I6842" t="str">
            <v/>
          </cell>
        </row>
        <row r="6843">
          <cell r="I6843" t="str">
            <v>Julio</v>
          </cell>
          <cell r="R6843">
            <v>0</v>
          </cell>
          <cell r="AI6843" t="str">
            <v>3000</v>
          </cell>
        </row>
        <row r="6844">
          <cell r="I6844" t="str">
            <v/>
          </cell>
        </row>
        <row r="6845">
          <cell r="I6845">
            <v>2999.99</v>
          </cell>
          <cell r="R6845">
            <v>2999.99</v>
          </cell>
          <cell r="AI6845" t="str">
            <v>5000</v>
          </cell>
        </row>
        <row r="6846">
          <cell r="I6846" t="str">
            <v/>
          </cell>
        </row>
        <row r="6847">
          <cell r="I6847">
            <v>7986.46</v>
          </cell>
          <cell r="R6847">
            <v>7986.46</v>
          </cell>
          <cell r="AI6847" t="str">
            <v>2000</v>
          </cell>
        </row>
        <row r="6848">
          <cell r="I6848" t="str">
            <v/>
          </cell>
        </row>
        <row r="6849">
          <cell r="I6849">
            <v>89284.05</v>
          </cell>
          <cell r="R6849">
            <v>89284.040000000008</v>
          </cell>
          <cell r="AI6849" t="str">
            <v>2000</v>
          </cell>
        </row>
        <row r="6850">
          <cell r="I6850" t="str">
            <v/>
          </cell>
        </row>
        <row r="6851">
          <cell r="I6851">
            <v>268609.96999999997</v>
          </cell>
          <cell r="R6851">
            <v>268609.94999999995</v>
          </cell>
          <cell r="AI6851" t="str">
            <v>2000</v>
          </cell>
        </row>
        <row r="6852">
          <cell r="I6852" t="str">
            <v/>
          </cell>
        </row>
        <row r="6853">
          <cell r="I6853">
            <v>243686.56</v>
          </cell>
          <cell r="R6853">
            <v>243686.56999999998</v>
          </cell>
          <cell r="AI6853" t="str">
            <v>2000</v>
          </cell>
        </row>
        <row r="6854">
          <cell r="I6854" t="str">
            <v/>
          </cell>
        </row>
        <row r="6855">
          <cell r="I6855" t="str">
            <v>julio</v>
          </cell>
          <cell r="R6855">
            <v>0</v>
          </cell>
          <cell r="AI6855" t="str">
            <v>3000</v>
          </cell>
        </row>
        <row r="6856">
          <cell r="I6856" t="str">
            <v/>
          </cell>
        </row>
        <row r="6857">
          <cell r="I6857" t="str">
            <v>julio</v>
          </cell>
          <cell r="R6857">
            <v>0</v>
          </cell>
          <cell r="AI6857" t="str">
            <v>3000</v>
          </cell>
        </row>
        <row r="6858">
          <cell r="I6858" t="str">
            <v/>
          </cell>
        </row>
        <row r="6859">
          <cell r="I6859" t="str">
            <v>julio</v>
          </cell>
          <cell r="R6859">
            <v>0</v>
          </cell>
          <cell r="AI6859" t="str">
            <v>3000</v>
          </cell>
        </row>
        <row r="6860">
          <cell r="I6860" t="str">
            <v/>
          </cell>
        </row>
        <row r="6861">
          <cell r="I6861" t="str">
            <v>Julio</v>
          </cell>
          <cell r="R6861">
            <v>0</v>
          </cell>
          <cell r="AI6861" t="str">
            <v>3000</v>
          </cell>
        </row>
        <row r="6862">
          <cell r="I6862" t="str">
            <v/>
          </cell>
        </row>
        <row r="6863">
          <cell r="I6863">
            <v>1357.2</v>
          </cell>
          <cell r="R6863">
            <v>1357.2</v>
          </cell>
          <cell r="AI6863" t="str">
            <v>3000</v>
          </cell>
        </row>
        <row r="6864">
          <cell r="I6864" t="str">
            <v/>
          </cell>
        </row>
        <row r="6865">
          <cell r="I6865" t="str">
            <v>Julio</v>
          </cell>
          <cell r="R6865">
            <v>0</v>
          </cell>
          <cell r="AI6865" t="str">
            <v>3000</v>
          </cell>
        </row>
        <row r="6866">
          <cell r="I6866" t="str">
            <v/>
          </cell>
        </row>
        <row r="6867">
          <cell r="I6867">
            <v>500</v>
          </cell>
          <cell r="R6867">
            <v>500</v>
          </cell>
          <cell r="AI6867" t="str">
            <v>2000</v>
          </cell>
        </row>
        <row r="6868">
          <cell r="I6868" t="str">
            <v/>
          </cell>
        </row>
        <row r="6869">
          <cell r="I6869">
            <v>345</v>
          </cell>
          <cell r="R6869">
            <v>345</v>
          </cell>
          <cell r="AI6869" t="str">
            <v>2000</v>
          </cell>
        </row>
        <row r="6870">
          <cell r="I6870" t="str">
            <v/>
          </cell>
        </row>
        <row r="6871">
          <cell r="I6871">
            <v>440</v>
          </cell>
          <cell r="R6871">
            <v>440</v>
          </cell>
          <cell r="AI6871" t="str">
            <v>2000</v>
          </cell>
        </row>
        <row r="6872">
          <cell r="I6872" t="str">
            <v/>
          </cell>
        </row>
        <row r="6873">
          <cell r="I6873">
            <v>440</v>
          </cell>
          <cell r="R6873">
            <v>440</v>
          </cell>
          <cell r="AI6873" t="str">
            <v>2000</v>
          </cell>
        </row>
        <row r="6874">
          <cell r="I6874" t="str">
            <v/>
          </cell>
        </row>
        <row r="6875">
          <cell r="I6875">
            <v>600.4</v>
          </cell>
          <cell r="R6875">
            <v>600.4</v>
          </cell>
          <cell r="AI6875" t="str">
            <v>2000</v>
          </cell>
        </row>
        <row r="6876">
          <cell r="I6876" t="str">
            <v/>
          </cell>
        </row>
        <row r="6877">
          <cell r="I6877" t="str">
            <v>Julio</v>
          </cell>
          <cell r="R6877">
            <v>0</v>
          </cell>
          <cell r="AI6877" t="str">
            <v>2000</v>
          </cell>
        </row>
        <row r="6878">
          <cell r="I6878" t="str">
            <v/>
          </cell>
        </row>
        <row r="6879">
          <cell r="I6879">
            <v>2245.64</v>
          </cell>
          <cell r="R6879">
            <v>2245.64</v>
          </cell>
          <cell r="AI6879" t="str">
            <v>3000</v>
          </cell>
        </row>
        <row r="6880">
          <cell r="I6880" t="str">
            <v/>
          </cell>
        </row>
        <row r="6881">
          <cell r="I6881">
            <v>5046</v>
          </cell>
          <cell r="R6881">
            <v>5046</v>
          </cell>
          <cell r="AI6881" t="str">
            <v>3000</v>
          </cell>
        </row>
        <row r="6882">
          <cell r="I6882" t="str">
            <v/>
          </cell>
        </row>
        <row r="6883">
          <cell r="I6883">
            <v>85.26</v>
          </cell>
          <cell r="R6883">
            <v>85.26</v>
          </cell>
          <cell r="AI6883" t="str">
            <v>3000</v>
          </cell>
        </row>
        <row r="6884">
          <cell r="I6884" t="str">
            <v/>
          </cell>
        </row>
        <row r="6885">
          <cell r="I6885">
            <v>73.08</v>
          </cell>
          <cell r="R6885">
            <v>73.08</v>
          </cell>
          <cell r="AI6885" t="str">
            <v>3000</v>
          </cell>
        </row>
        <row r="6886">
          <cell r="I6886" t="str">
            <v/>
          </cell>
        </row>
        <row r="6887">
          <cell r="I6887">
            <v>232</v>
          </cell>
          <cell r="R6887">
            <v>232</v>
          </cell>
          <cell r="AI6887" t="str">
            <v>3000</v>
          </cell>
        </row>
        <row r="6888">
          <cell r="I6888" t="str">
            <v/>
          </cell>
        </row>
        <row r="6889">
          <cell r="I6889">
            <v>88.16</v>
          </cell>
          <cell r="R6889">
            <v>88.16</v>
          </cell>
          <cell r="AI6889" t="str">
            <v>3000</v>
          </cell>
        </row>
        <row r="6890">
          <cell r="I6890" t="str">
            <v/>
          </cell>
        </row>
        <row r="6891">
          <cell r="I6891">
            <v>686.72</v>
          </cell>
          <cell r="R6891">
            <v>686.72</v>
          </cell>
          <cell r="AI6891" t="str">
            <v>3000</v>
          </cell>
        </row>
        <row r="6892">
          <cell r="I6892" t="str">
            <v/>
          </cell>
        </row>
        <row r="6893">
          <cell r="I6893">
            <v>26938.97</v>
          </cell>
          <cell r="R6893">
            <v>26938.97</v>
          </cell>
          <cell r="AI6893" t="str">
            <v>3000</v>
          </cell>
        </row>
        <row r="6894">
          <cell r="I6894" t="str">
            <v/>
          </cell>
        </row>
        <row r="6895">
          <cell r="I6895">
            <v>5.8</v>
          </cell>
          <cell r="R6895">
            <v>5.8</v>
          </cell>
          <cell r="AI6895" t="str">
            <v>3000</v>
          </cell>
        </row>
        <row r="6896">
          <cell r="I6896" t="str">
            <v/>
          </cell>
        </row>
        <row r="6897">
          <cell r="I6897">
            <v>36988.76</v>
          </cell>
          <cell r="R6897">
            <v>36988.76</v>
          </cell>
          <cell r="AI6897" t="str">
            <v>3000</v>
          </cell>
        </row>
        <row r="6898">
          <cell r="I6898" t="str">
            <v/>
          </cell>
        </row>
        <row r="6899">
          <cell r="I6899">
            <v>7540</v>
          </cell>
          <cell r="R6899">
            <v>7540</v>
          </cell>
          <cell r="AI6899" t="str">
            <v>3000</v>
          </cell>
        </row>
        <row r="6900">
          <cell r="I6900" t="str">
            <v/>
          </cell>
        </row>
        <row r="6901">
          <cell r="I6901">
            <v>7499.4</v>
          </cell>
          <cell r="R6901">
            <v>7499.4</v>
          </cell>
          <cell r="AI6901" t="str">
            <v>2000</v>
          </cell>
        </row>
        <row r="6902">
          <cell r="I6902" t="str">
            <v/>
          </cell>
        </row>
        <row r="6903">
          <cell r="I6903">
            <v>792.5</v>
          </cell>
          <cell r="R6903">
            <v>792.5</v>
          </cell>
          <cell r="AI6903" t="str">
            <v>2000</v>
          </cell>
        </row>
        <row r="6904">
          <cell r="I6904" t="str">
            <v/>
          </cell>
        </row>
        <row r="6905">
          <cell r="I6905">
            <v>145.16999999999999</v>
          </cell>
          <cell r="R6905">
            <v>145.16999999999999</v>
          </cell>
          <cell r="AI6905" t="str">
            <v>2000</v>
          </cell>
        </row>
        <row r="6906">
          <cell r="I6906" t="str">
            <v/>
          </cell>
        </row>
        <row r="6907">
          <cell r="I6907">
            <v>249.01</v>
          </cell>
          <cell r="R6907">
            <v>249</v>
          </cell>
          <cell r="AI6907" t="str">
            <v>2000</v>
          </cell>
        </row>
        <row r="6908">
          <cell r="I6908" t="str">
            <v/>
          </cell>
        </row>
        <row r="6909">
          <cell r="I6909">
            <v>81.2</v>
          </cell>
          <cell r="R6909">
            <v>81.2</v>
          </cell>
          <cell r="AI6909" t="str">
            <v>3000</v>
          </cell>
        </row>
        <row r="6910">
          <cell r="I6910" t="str">
            <v/>
          </cell>
        </row>
        <row r="6911">
          <cell r="I6911">
            <v>556.79999999999995</v>
          </cell>
          <cell r="R6911">
            <v>556.79999999999995</v>
          </cell>
          <cell r="AI6911" t="str">
            <v>3000</v>
          </cell>
        </row>
        <row r="6912">
          <cell r="I6912" t="str">
            <v/>
          </cell>
        </row>
        <row r="6913">
          <cell r="I6913">
            <v>638</v>
          </cell>
          <cell r="R6913">
            <v>638</v>
          </cell>
          <cell r="AI6913" t="str">
            <v>3000</v>
          </cell>
        </row>
        <row r="6914">
          <cell r="I6914" t="str">
            <v/>
          </cell>
        </row>
        <row r="6915">
          <cell r="I6915">
            <v>406</v>
          </cell>
          <cell r="R6915">
            <v>406</v>
          </cell>
          <cell r="AI6915" t="str">
            <v>3000</v>
          </cell>
        </row>
        <row r="6916">
          <cell r="I6916" t="str">
            <v/>
          </cell>
        </row>
        <row r="6917">
          <cell r="I6917">
            <v>580</v>
          </cell>
          <cell r="R6917">
            <v>580</v>
          </cell>
          <cell r="AI6917" t="str">
            <v>3000</v>
          </cell>
        </row>
        <row r="6918">
          <cell r="I6918" t="str">
            <v/>
          </cell>
        </row>
        <row r="6919">
          <cell r="I6919">
            <v>336.4</v>
          </cell>
          <cell r="R6919">
            <v>336.4</v>
          </cell>
          <cell r="AI6919" t="str">
            <v>3000</v>
          </cell>
        </row>
        <row r="6920">
          <cell r="I6920" t="str">
            <v/>
          </cell>
        </row>
        <row r="6921">
          <cell r="I6921">
            <v>243.6</v>
          </cell>
          <cell r="R6921">
            <v>243.6</v>
          </cell>
          <cell r="AI6921" t="str">
            <v>3000</v>
          </cell>
        </row>
        <row r="6922">
          <cell r="I6922" t="str">
            <v/>
          </cell>
        </row>
        <row r="6923">
          <cell r="I6923">
            <v>330</v>
          </cell>
          <cell r="R6923">
            <v>330</v>
          </cell>
          <cell r="AI6923" t="str">
            <v>3000</v>
          </cell>
        </row>
        <row r="6924">
          <cell r="I6924" t="str">
            <v/>
          </cell>
        </row>
        <row r="6925">
          <cell r="I6925">
            <v>920</v>
          </cell>
          <cell r="R6925">
            <v>920</v>
          </cell>
          <cell r="AI6925" t="str">
            <v>3000</v>
          </cell>
        </row>
        <row r="6926">
          <cell r="I6926" t="str">
            <v/>
          </cell>
        </row>
        <row r="6927">
          <cell r="I6927">
            <v>880</v>
          </cell>
          <cell r="R6927">
            <v>880</v>
          </cell>
          <cell r="AI6927" t="str">
            <v>3000</v>
          </cell>
        </row>
        <row r="6928">
          <cell r="I6928" t="str">
            <v/>
          </cell>
        </row>
        <row r="6929">
          <cell r="I6929">
            <v>1770</v>
          </cell>
          <cell r="R6929">
            <v>1770</v>
          </cell>
          <cell r="AI6929" t="str">
            <v>3000</v>
          </cell>
        </row>
        <row r="6930">
          <cell r="I6930" t="str">
            <v/>
          </cell>
        </row>
        <row r="6931">
          <cell r="I6931">
            <v>2330</v>
          </cell>
          <cell r="R6931">
            <v>2330</v>
          </cell>
          <cell r="AI6931" t="str">
            <v>3000</v>
          </cell>
        </row>
        <row r="6932">
          <cell r="I6932" t="str">
            <v/>
          </cell>
        </row>
        <row r="6933">
          <cell r="I6933">
            <v>1460</v>
          </cell>
          <cell r="R6933">
            <v>1460</v>
          </cell>
          <cell r="AI6933" t="str">
            <v>3000</v>
          </cell>
        </row>
        <row r="6934">
          <cell r="I6934" t="str">
            <v/>
          </cell>
        </row>
        <row r="6935">
          <cell r="I6935">
            <v>380</v>
          </cell>
          <cell r="R6935">
            <v>380</v>
          </cell>
          <cell r="AI6935" t="str">
            <v>3000</v>
          </cell>
        </row>
        <row r="6936">
          <cell r="I6936" t="str">
            <v/>
          </cell>
        </row>
        <row r="6937">
          <cell r="I6937">
            <v>150</v>
          </cell>
          <cell r="R6937">
            <v>150</v>
          </cell>
          <cell r="AI6937" t="str">
            <v>3000</v>
          </cell>
        </row>
        <row r="6938">
          <cell r="I6938" t="str">
            <v/>
          </cell>
        </row>
        <row r="6939">
          <cell r="I6939">
            <v>530</v>
          </cell>
          <cell r="R6939">
            <v>530</v>
          </cell>
          <cell r="AI6939" t="str">
            <v>3000</v>
          </cell>
        </row>
        <row r="6940">
          <cell r="I6940" t="str">
            <v/>
          </cell>
        </row>
        <row r="6941">
          <cell r="I6941">
            <v>100</v>
          </cell>
          <cell r="R6941">
            <v>100</v>
          </cell>
          <cell r="AI6941" t="str">
            <v>3000</v>
          </cell>
        </row>
        <row r="6942">
          <cell r="I6942" t="str">
            <v/>
          </cell>
        </row>
        <row r="6943">
          <cell r="I6943">
            <v>370</v>
          </cell>
          <cell r="R6943">
            <v>370</v>
          </cell>
          <cell r="AI6943" t="str">
            <v>3000</v>
          </cell>
        </row>
        <row r="6944">
          <cell r="I6944" t="str">
            <v/>
          </cell>
        </row>
        <row r="6945">
          <cell r="I6945">
            <v>580</v>
          </cell>
          <cell r="R6945">
            <v>580</v>
          </cell>
          <cell r="AI6945" t="str">
            <v>3000</v>
          </cell>
        </row>
        <row r="6946">
          <cell r="I6946" t="str">
            <v/>
          </cell>
        </row>
        <row r="6947">
          <cell r="I6947" t="str">
            <v>Julio</v>
          </cell>
          <cell r="R6947">
            <v>0</v>
          </cell>
          <cell r="AI6947" t="str">
            <v>3000</v>
          </cell>
        </row>
        <row r="6948">
          <cell r="I6948" t="str">
            <v/>
          </cell>
        </row>
        <row r="6949">
          <cell r="I6949">
            <v>1418.96</v>
          </cell>
          <cell r="R6949">
            <v>1418.96</v>
          </cell>
          <cell r="AI6949" t="str">
            <v>2000</v>
          </cell>
        </row>
        <row r="6950">
          <cell r="I6950" t="str">
            <v/>
          </cell>
        </row>
        <row r="6951">
          <cell r="I6951">
            <v>27302</v>
          </cell>
          <cell r="R6951">
            <v>27302</v>
          </cell>
          <cell r="AI6951" t="str">
            <v>2000</v>
          </cell>
        </row>
        <row r="6952">
          <cell r="I6952" t="str">
            <v/>
          </cell>
        </row>
        <row r="6953">
          <cell r="I6953">
            <v>19785</v>
          </cell>
          <cell r="R6953">
            <v>19785</v>
          </cell>
          <cell r="AI6953" t="str">
            <v>2000</v>
          </cell>
        </row>
        <row r="6954">
          <cell r="I6954" t="str">
            <v/>
          </cell>
        </row>
        <row r="6955">
          <cell r="I6955">
            <v>1865</v>
          </cell>
          <cell r="R6955">
            <v>1865</v>
          </cell>
          <cell r="AI6955" t="str">
            <v>2000</v>
          </cell>
        </row>
        <row r="6956">
          <cell r="I6956" t="str">
            <v/>
          </cell>
        </row>
        <row r="6957">
          <cell r="I6957">
            <v>539.4</v>
          </cell>
          <cell r="R6957">
            <v>539.4</v>
          </cell>
          <cell r="AI6957" t="str">
            <v>3000</v>
          </cell>
        </row>
        <row r="6958">
          <cell r="I6958" t="str">
            <v/>
          </cell>
        </row>
        <row r="6959">
          <cell r="I6959">
            <v>237.8</v>
          </cell>
          <cell r="R6959">
            <v>237.8</v>
          </cell>
          <cell r="AI6959" t="str">
            <v>3000</v>
          </cell>
        </row>
        <row r="6960">
          <cell r="I6960" t="str">
            <v/>
          </cell>
        </row>
        <row r="6961">
          <cell r="I6961">
            <v>486.04</v>
          </cell>
          <cell r="R6961">
            <v>486.04</v>
          </cell>
          <cell r="AI6961" t="str">
            <v>3000</v>
          </cell>
        </row>
        <row r="6962">
          <cell r="I6962" t="str">
            <v/>
          </cell>
        </row>
        <row r="6963">
          <cell r="I6963">
            <v>345.03</v>
          </cell>
          <cell r="R6963">
            <v>345.03</v>
          </cell>
          <cell r="AI6963" t="str">
            <v>2000</v>
          </cell>
        </row>
        <row r="6964">
          <cell r="I6964" t="str">
            <v/>
          </cell>
        </row>
        <row r="6965">
          <cell r="I6965">
            <v>66</v>
          </cell>
          <cell r="R6965">
            <v>66</v>
          </cell>
          <cell r="AI6965" t="str">
            <v>2000</v>
          </cell>
        </row>
        <row r="6966">
          <cell r="I6966" t="str">
            <v/>
          </cell>
        </row>
        <row r="6967">
          <cell r="I6967">
            <v>4281.6899999999996</v>
          </cell>
          <cell r="R6967">
            <v>4281.6899999999996</v>
          </cell>
          <cell r="AI6967" t="str">
            <v>3000</v>
          </cell>
        </row>
        <row r="6968">
          <cell r="I6968" t="str">
            <v/>
          </cell>
        </row>
        <row r="6969">
          <cell r="I6969">
            <v>16799.41</v>
          </cell>
          <cell r="R6969">
            <v>16799.41</v>
          </cell>
          <cell r="AI6969" t="str">
            <v>5000</v>
          </cell>
        </row>
        <row r="6970">
          <cell r="I6970" t="str">
            <v/>
          </cell>
        </row>
        <row r="6971">
          <cell r="I6971">
            <v>246655.1</v>
          </cell>
          <cell r="R6971">
            <v>246655.1</v>
          </cell>
          <cell r="AI6971" t="str">
            <v>3000</v>
          </cell>
        </row>
        <row r="6972">
          <cell r="I6972" t="str">
            <v/>
          </cell>
        </row>
        <row r="6973">
          <cell r="I6973" t="str">
            <v>abril</v>
          </cell>
          <cell r="R6973">
            <v>0</v>
          </cell>
          <cell r="AI6973" t="str">
            <v/>
          </cell>
        </row>
        <row r="6974">
          <cell r="I6974" t="str">
            <v/>
          </cell>
        </row>
        <row r="6975">
          <cell r="I6975" t="str">
            <v>abril</v>
          </cell>
          <cell r="R6975">
            <v>0</v>
          </cell>
          <cell r="AI6975" t="str">
            <v/>
          </cell>
        </row>
        <row r="6976">
          <cell r="I6976" t="str">
            <v/>
          </cell>
        </row>
        <row r="6977">
          <cell r="I6977" t="str">
            <v>abril</v>
          </cell>
          <cell r="R6977">
            <v>0</v>
          </cell>
          <cell r="AI6977" t="str">
            <v/>
          </cell>
        </row>
        <row r="6978">
          <cell r="I6978" t="str">
            <v/>
          </cell>
        </row>
        <row r="6979">
          <cell r="I6979">
            <v>68559.460000000006</v>
          </cell>
          <cell r="R6979">
            <v>68559.460000000006</v>
          </cell>
          <cell r="AI6979" t="str">
            <v>3000</v>
          </cell>
        </row>
        <row r="6980">
          <cell r="I6980" t="str">
            <v/>
          </cell>
        </row>
        <row r="6981">
          <cell r="I6981" t="str">
            <v>abril</v>
          </cell>
          <cell r="R6981">
            <v>0</v>
          </cell>
          <cell r="AI6981" t="str">
            <v/>
          </cell>
        </row>
        <row r="6982">
          <cell r="I6982" t="str">
            <v/>
          </cell>
        </row>
        <row r="6983">
          <cell r="I6983" t="str">
            <v>abril</v>
          </cell>
          <cell r="R6983">
            <v>0</v>
          </cell>
          <cell r="AI6983" t="str">
            <v/>
          </cell>
        </row>
        <row r="6984">
          <cell r="I6984" t="str">
            <v/>
          </cell>
        </row>
        <row r="6985">
          <cell r="I6985" t="str">
            <v>abril</v>
          </cell>
          <cell r="R6985">
            <v>0</v>
          </cell>
          <cell r="AI6985" t="str">
            <v/>
          </cell>
        </row>
        <row r="6986">
          <cell r="I6986" t="str">
            <v/>
          </cell>
        </row>
        <row r="6987">
          <cell r="I6987">
            <v>163395.76999999999</v>
          </cell>
          <cell r="R6987">
            <v>163395.76999999999</v>
          </cell>
          <cell r="AI6987" t="str">
            <v>3000</v>
          </cell>
        </row>
        <row r="6988">
          <cell r="I6988" t="str">
            <v/>
          </cell>
        </row>
        <row r="6989">
          <cell r="I6989">
            <v>404.97</v>
          </cell>
          <cell r="R6989">
            <v>404.97</v>
          </cell>
          <cell r="AI6989" t="str">
            <v>2000</v>
          </cell>
        </row>
        <row r="6990">
          <cell r="I6990" t="str">
            <v/>
          </cell>
        </row>
        <row r="6991">
          <cell r="I6991">
            <v>450</v>
          </cell>
          <cell r="R6991">
            <v>450</v>
          </cell>
          <cell r="AI6991" t="str">
            <v>2000</v>
          </cell>
        </row>
        <row r="6992">
          <cell r="I6992" t="str">
            <v/>
          </cell>
        </row>
        <row r="6993">
          <cell r="I6993">
            <v>92.01</v>
          </cell>
          <cell r="R6993">
            <v>92.01</v>
          </cell>
          <cell r="AI6993" t="str">
            <v>2000</v>
          </cell>
        </row>
        <row r="6994">
          <cell r="I6994" t="str">
            <v/>
          </cell>
        </row>
        <row r="6995">
          <cell r="I6995">
            <v>946.19</v>
          </cell>
          <cell r="R6995">
            <v>946.19</v>
          </cell>
          <cell r="AI6995" t="str">
            <v>2000</v>
          </cell>
        </row>
        <row r="6996">
          <cell r="I6996" t="str">
            <v/>
          </cell>
        </row>
        <row r="6997">
          <cell r="I6997">
            <v>654.24</v>
          </cell>
          <cell r="R6997">
            <v>654.24</v>
          </cell>
          <cell r="AI6997" t="str">
            <v>3000</v>
          </cell>
        </row>
        <row r="6998">
          <cell r="I6998" t="str">
            <v/>
          </cell>
        </row>
        <row r="6999">
          <cell r="I6999" t="str">
            <v/>
          </cell>
          <cell r="R6999">
            <v>0</v>
          </cell>
          <cell r="AI6999" t="str">
            <v>2000</v>
          </cell>
        </row>
        <row r="7000">
          <cell r="I7000" t="str">
            <v/>
          </cell>
        </row>
        <row r="7001">
          <cell r="I7001">
            <v>2149.9899999999998</v>
          </cell>
          <cell r="R7001">
            <v>2149.9899999999998</v>
          </cell>
          <cell r="AI7001" t="str">
            <v>2000</v>
          </cell>
        </row>
        <row r="7002">
          <cell r="I7002" t="str">
            <v/>
          </cell>
        </row>
        <row r="7003">
          <cell r="I7003">
            <v>1165</v>
          </cell>
          <cell r="R7003">
            <v>1165</v>
          </cell>
          <cell r="AI7003" t="str">
            <v>2000</v>
          </cell>
        </row>
        <row r="7004">
          <cell r="I7004" t="str">
            <v/>
          </cell>
        </row>
        <row r="7005">
          <cell r="I7005" t="str">
            <v>Agosto</v>
          </cell>
          <cell r="R7005">
            <v>0</v>
          </cell>
          <cell r="AI7005" t="str">
            <v>2000</v>
          </cell>
        </row>
        <row r="7006">
          <cell r="I7006" t="str">
            <v/>
          </cell>
        </row>
        <row r="7007">
          <cell r="I7007">
            <v>3640</v>
          </cell>
          <cell r="R7007">
            <v>3640</v>
          </cell>
          <cell r="AI7007" t="str">
            <v>2000</v>
          </cell>
        </row>
        <row r="7008">
          <cell r="I7008" t="str">
            <v/>
          </cell>
        </row>
        <row r="7009">
          <cell r="I7009">
            <v>4685.54</v>
          </cell>
          <cell r="R7009">
            <v>4685.54</v>
          </cell>
          <cell r="AI7009" t="str">
            <v>2000</v>
          </cell>
        </row>
        <row r="7010">
          <cell r="I7010" t="str">
            <v/>
          </cell>
        </row>
        <row r="7011">
          <cell r="I7011">
            <v>2080</v>
          </cell>
          <cell r="R7011">
            <v>2080</v>
          </cell>
          <cell r="AI7011" t="str">
            <v>2000</v>
          </cell>
        </row>
        <row r="7012">
          <cell r="I7012" t="str">
            <v/>
          </cell>
        </row>
        <row r="7013">
          <cell r="I7013">
            <v>1880.92</v>
          </cell>
          <cell r="R7013">
            <v>1880.92</v>
          </cell>
          <cell r="AI7013" t="str">
            <v>2000</v>
          </cell>
        </row>
        <row r="7014">
          <cell r="I7014" t="str">
            <v/>
          </cell>
        </row>
        <row r="7015">
          <cell r="I7015">
            <v>470</v>
          </cell>
          <cell r="R7015">
            <v>470</v>
          </cell>
          <cell r="AI7015" t="str">
            <v>2000</v>
          </cell>
        </row>
        <row r="7016">
          <cell r="I7016" t="str">
            <v/>
          </cell>
        </row>
        <row r="7017">
          <cell r="I7017">
            <v>17489.78</v>
          </cell>
          <cell r="R7017">
            <v>17489.78</v>
          </cell>
          <cell r="AI7017" t="str">
            <v>2000</v>
          </cell>
        </row>
        <row r="7018">
          <cell r="I7018" t="str">
            <v/>
          </cell>
        </row>
        <row r="7019">
          <cell r="I7019">
            <v>6579.35</v>
          </cell>
          <cell r="R7019">
            <v>6579.35</v>
          </cell>
          <cell r="AI7019" t="str">
            <v>2000</v>
          </cell>
        </row>
        <row r="7020">
          <cell r="I7020" t="str">
            <v/>
          </cell>
        </row>
        <row r="7021">
          <cell r="I7021">
            <v>25502.43</v>
          </cell>
          <cell r="R7021">
            <v>25502.43</v>
          </cell>
          <cell r="AI7021" t="str">
            <v>2000</v>
          </cell>
        </row>
        <row r="7022">
          <cell r="I7022" t="str">
            <v/>
          </cell>
        </row>
        <row r="7023">
          <cell r="I7023">
            <v>2469</v>
          </cell>
          <cell r="R7023">
            <v>2469</v>
          </cell>
          <cell r="AI7023" t="str">
            <v>2000</v>
          </cell>
        </row>
        <row r="7024">
          <cell r="I7024" t="str">
            <v/>
          </cell>
        </row>
        <row r="7025">
          <cell r="I7025">
            <v>1500</v>
          </cell>
          <cell r="R7025">
            <v>1500</v>
          </cell>
          <cell r="AI7025" t="str">
            <v>2000</v>
          </cell>
        </row>
        <row r="7026">
          <cell r="I7026" t="str">
            <v/>
          </cell>
        </row>
        <row r="7027">
          <cell r="I7027">
            <v>27005.61</v>
          </cell>
          <cell r="R7027">
            <v>27005.61</v>
          </cell>
          <cell r="AI7027" t="str">
            <v>2000</v>
          </cell>
        </row>
        <row r="7028">
          <cell r="I7028" t="str">
            <v/>
          </cell>
        </row>
        <row r="7029">
          <cell r="I7029">
            <v>1699.99</v>
          </cell>
          <cell r="R7029">
            <v>1699.99</v>
          </cell>
          <cell r="AI7029" t="str">
            <v>2000</v>
          </cell>
        </row>
        <row r="7030">
          <cell r="I7030" t="str">
            <v/>
          </cell>
        </row>
        <row r="7031">
          <cell r="I7031">
            <v>5950</v>
          </cell>
          <cell r="R7031">
            <v>5950</v>
          </cell>
          <cell r="AI7031" t="str">
            <v>2000</v>
          </cell>
        </row>
        <row r="7032">
          <cell r="I7032" t="str">
            <v/>
          </cell>
        </row>
        <row r="7033">
          <cell r="I7033">
            <v>7900</v>
          </cell>
          <cell r="R7033">
            <v>7900</v>
          </cell>
          <cell r="AI7033" t="str">
            <v>2000</v>
          </cell>
        </row>
        <row r="7034">
          <cell r="I7034" t="str">
            <v/>
          </cell>
        </row>
        <row r="7035">
          <cell r="I7035">
            <v>59082.99</v>
          </cell>
          <cell r="R7035">
            <v>59082.99</v>
          </cell>
          <cell r="AI7035" t="str">
            <v>2000</v>
          </cell>
        </row>
        <row r="7036">
          <cell r="I7036" t="str">
            <v/>
          </cell>
        </row>
        <row r="7037">
          <cell r="I7037">
            <v>490</v>
          </cell>
          <cell r="R7037">
            <v>490</v>
          </cell>
          <cell r="AI7037" t="str">
            <v>2000</v>
          </cell>
        </row>
        <row r="7038">
          <cell r="I7038" t="str">
            <v/>
          </cell>
        </row>
        <row r="7039">
          <cell r="I7039">
            <v>5698.15</v>
          </cell>
          <cell r="R7039">
            <v>5698.15</v>
          </cell>
          <cell r="AI7039" t="str">
            <v>2000</v>
          </cell>
        </row>
        <row r="7040">
          <cell r="I7040" t="str">
            <v/>
          </cell>
        </row>
        <row r="7041">
          <cell r="I7041">
            <v>611.19000000000005</v>
          </cell>
          <cell r="R7041">
            <v>611.19000000000005</v>
          </cell>
          <cell r="AI7041" t="str">
            <v>2000</v>
          </cell>
        </row>
        <row r="7042">
          <cell r="I7042" t="str">
            <v/>
          </cell>
        </row>
        <row r="7043">
          <cell r="I7043">
            <v>314.08</v>
          </cell>
          <cell r="R7043">
            <v>314.08</v>
          </cell>
          <cell r="AI7043" t="str">
            <v>2000</v>
          </cell>
        </row>
        <row r="7044">
          <cell r="I7044" t="str">
            <v/>
          </cell>
        </row>
        <row r="7045">
          <cell r="I7045">
            <v>3219.01</v>
          </cell>
          <cell r="R7045">
            <v>3219.01</v>
          </cell>
          <cell r="AI7045" t="str">
            <v>2000</v>
          </cell>
        </row>
        <row r="7046">
          <cell r="I7046" t="str">
            <v/>
          </cell>
        </row>
        <row r="7047">
          <cell r="I7047">
            <v>1800</v>
          </cell>
          <cell r="R7047">
            <v>1800</v>
          </cell>
          <cell r="AI7047" t="str">
            <v>2000</v>
          </cell>
        </row>
        <row r="7048">
          <cell r="I7048" t="str">
            <v/>
          </cell>
        </row>
        <row r="7049">
          <cell r="I7049">
            <v>8387.7099999999991</v>
          </cell>
          <cell r="R7049">
            <v>8387.7099999999991</v>
          </cell>
          <cell r="AI7049" t="str">
            <v>2000</v>
          </cell>
        </row>
        <row r="7050">
          <cell r="I7050" t="str">
            <v/>
          </cell>
        </row>
        <row r="7051">
          <cell r="I7051">
            <v>5246</v>
          </cell>
          <cell r="R7051">
            <v>5246</v>
          </cell>
          <cell r="AI7051" t="str">
            <v>2000</v>
          </cell>
        </row>
        <row r="7052">
          <cell r="I7052" t="str">
            <v/>
          </cell>
        </row>
        <row r="7053">
          <cell r="I7053">
            <v>2528</v>
          </cell>
          <cell r="R7053">
            <v>2528</v>
          </cell>
          <cell r="AI7053" t="str">
            <v>2000</v>
          </cell>
        </row>
        <row r="7054">
          <cell r="I7054" t="str">
            <v/>
          </cell>
        </row>
        <row r="7055">
          <cell r="I7055">
            <v>1103</v>
          </cell>
          <cell r="R7055">
            <v>1103</v>
          </cell>
          <cell r="AI7055" t="str">
            <v>2000</v>
          </cell>
        </row>
        <row r="7056">
          <cell r="I7056" t="str">
            <v/>
          </cell>
        </row>
        <row r="7057">
          <cell r="I7057">
            <v>6300.33</v>
          </cell>
          <cell r="R7057">
            <v>6300.33</v>
          </cell>
          <cell r="AI7057" t="str">
            <v>2000</v>
          </cell>
        </row>
        <row r="7058">
          <cell r="I7058" t="str">
            <v/>
          </cell>
        </row>
        <row r="7059">
          <cell r="I7059">
            <v>560</v>
          </cell>
          <cell r="R7059">
            <v>560</v>
          </cell>
          <cell r="AI7059" t="str">
            <v>2000</v>
          </cell>
        </row>
        <row r="7060">
          <cell r="I7060" t="str">
            <v/>
          </cell>
        </row>
        <row r="7061">
          <cell r="I7061">
            <v>62</v>
          </cell>
          <cell r="R7061">
            <v>62</v>
          </cell>
          <cell r="AI7061" t="str">
            <v>2000</v>
          </cell>
        </row>
        <row r="7062">
          <cell r="I7062" t="str">
            <v/>
          </cell>
        </row>
        <row r="7063">
          <cell r="I7063">
            <v>2427.2199999999998</v>
          </cell>
          <cell r="R7063">
            <v>2427.2199999999998</v>
          </cell>
          <cell r="AI7063" t="str">
            <v>2000</v>
          </cell>
        </row>
        <row r="7064">
          <cell r="I7064" t="str">
            <v/>
          </cell>
        </row>
        <row r="7065">
          <cell r="I7065">
            <v>11608.55</v>
          </cell>
          <cell r="R7065">
            <v>11608.55</v>
          </cell>
          <cell r="AI7065" t="str">
            <v>2000</v>
          </cell>
        </row>
        <row r="7066">
          <cell r="I7066" t="str">
            <v/>
          </cell>
        </row>
        <row r="7067">
          <cell r="I7067">
            <v>2000</v>
          </cell>
          <cell r="R7067">
            <v>2000</v>
          </cell>
          <cell r="AI7067" t="str">
            <v>2000</v>
          </cell>
        </row>
        <row r="7068">
          <cell r="I7068" t="str">
            <v/>
          </cell>
        </row>
        <row r="7069">
          <cell r="I7069">
            <v>2862746.39</v>
          </cell>
          <cell r="R7069">
            <v>50192.59</v>
          </cell>
          <cell r="AI7069" t="str">
            <v>6000</v>
          </cell>
        </row>
        <row r="7070">
          <cell r="I7070" t="str">
            <v/>
          </cell>
        </row>
        <row r="7071">
          <cell r="I7071" t="str">
            <v>Julio</v>
          </cell>
          <cell r="R7071">
            <v>0</v>
          </cell>
          <cell r="AI7071" t="str">
            <v>3000</v>
          </cell>
        </row>
        <row r="7072">
          <cell r="I7072" t="str">
            <v/>
          </cell>
        </row>
        <row r="7073">
          <cell r="I7073" t="str">
            <v>Agosto</v>
          </cell>
          <cell r="R7073">
            <v>0</v>
          </cell>
          <cell r="AI7073" t="str">
            <v>3000</v>
          </cell>
        </row>
        <row r="7074">
          <cell r="I7074" t="str">
            <v/>
          </cell>
        </row>
        <row r="7075">
          <cell r="I7075">
            <v>760</v>
          </cell>
          <cell r="R7075">
            <v>760</v>
          </cell>
          <cell r="AI7075" t="str">
            <v>2000</v>
          </cell>
        </row>
        <row r="7076">
          <cell r="I7076" t="str">
            <v/>
          </cell>
        </row>
        <row r="7077">
          <cell r="I7077">
            <v>15821.94</v>
          </cell>
          <cell r="R7077">
            <v>15821.94</v>
          </cell>
          <cell r="AI7077" t="str">
            <v>3000</v>
          </cell>
        </row>
        <row r="7078">
          <cell r="I7078" t="str">
            <v/>
          </cell>
        </row>
        <row r="7079">
          <cell r="I7079">
            <v>2166.54</v>
          </cell>
          <cell r="R7079">
            <v>2166.54</v>
          </cell>
          <cell r="AI7079" t="str">
            <v>3000</v>
          </cell>
        </row>
        <row r="7080">
          <cell r="I7080" t="str">
            <v/>
          </cell>
        </row>
        <row r="7081">
          <cell r="I7081">
            <v>3248</v>
          </cell>
          <cell r="R7081">
            <v>3248</v>
          </cell>
          <cell r="AI7081" t="str">
            <v>3000</v>
          </cell>
        </row>
        <row r="7082">
          <cell r="I7082" t="str">
            <v/>
          </cell>
        </row>
        <row r="7083">
          <cell r="I7083">
            <v>1624</v>
          </cell>
          <cell r="R7083">
            <v>1624</v>
          </cell>
          <cell r="AI7083" t="str">
            <v>3000</v>
          </cell>
        </row>
        <row r="7084">
          <cell r="I7084" t="str">
            <v/>
          </cell>
        </row>
        <row r="7085">
          <cell r="I7085">
            <v>4408</v>
          </cell>
          <cell r="R7085">
            <v>4408</v>
          </cell>
          <cell r="AI7085" t="str">
            <v>3000</v>
          </cell>
        </row>
        <row r="7086">
          <cell r="I7086" t="str">
            <v/>
          </cell>
        </row>
        <row r="7087">
          <cell r="I7087">
            <v>2088</v>
          </cell>
          <cell r="R7087">
            <v>2088</v>
          </cell>
          <cell r="AI7087" t="str">
            <v>3000</v>
          </cell>
        </row>
        <row r="7088">
          <cell r="I7088" t="str">
            <v/>
          </cell>
        </row>
        <row r="7089">
          <cell r="I7089">
            <v>2320</v>
          </cell>
          <cell r="R7089">
            <v>2320</v>
          </cell>
          <cell r="AI7089" t="str">
            <v>3000</v>
          </cell>
        </row>
        <row r="7090">
          <cell r="I7090" t="str">
            <v/>
          </cell>
        </row>
        <row r="7091">
          <cell r="I7091">
            <v>1392</v>
          </cell>
          <cell r="R7091">
            <v>1392</v>
          </cell>
          <cell r="AI7091" t="str">
            <v>3000</v>
          </cell>
        </row>
        <row r="7092">
          <cell r="I7092" t="str">
            <v/>
          </cell>
        </row>
        <row r="7093">
          <cell r="I7093">
            <v>475</v>
          </cell>
          <cell r="R7093">
            <v>475</v>
          </cell>
          <cell r="AI7093" t="str">
            <v>2000</v>
          </cell>
        </row>
        <row r="7094">
          <cell r="I7094" t="str">
            <v/>
          </cell>
        </row>
        <row r="7095">
          <cell r="I7095">
            <v>580</v>
          </cell>
          <cell r="R7095">
            <v>580</v>
          </cell>
          <cell r="AI7095" t="str">
            <v>2000</v>
          </cell>
        </row>
        <row r="7096">
          <cell r="I7096" t="str">
            <v/>
          </cell>
        </row>
        <row r="7097">
          <cell r="I7097">
            <v>522</v>
          </cell>
          <cell r="R7097">
            <v>522</v>
          </cell>
          <cell r="AI7097" t="str">
            <v>3000</v>
          </cell>
        </row>
        <row r="7098">
          <cell r="I7098" t="str">
            <v/>
          </cell>
        </row>
        <row r="7099">
          <cell r="I7099">
            <v>1206045.24</v>
          </cell>
          <cell r="R7099">
            <v>1206045.24</v>
          </cell>
          <cell r="AI7099" t="str">
            <v>5000</v>
          </cell>
        </row>
        <row r="7100">
          <cell r="I7100" t="str">
            <v/>
          </cell>
        </row>
        <row r="7101">
          <cell r="I7101">
            <v>85173</v>
          </cell>
          <cell r="R7101">
            <v>85173</v>
          </cell>
          <cell r="AI7101" t="str">
            <v>5000</v>
          </cell>
        </row>
        <row r="7102">
          <cell r="I7102" t="str">
            <v/>
          </cell>
        </row>
        <row r="7103">
          <cell r="I7103">
            <v>190936</v>
          </cell>
          <cell r="R7103">
            <v>190936</v>
          </cell>
          <cell r="AI7103" t="str">
            <v>5000</v>
          </cell>
        </row>
        <row r="7104">
          <cell r="I7104" t="str">
            <v/>
          </cell>
        </row>
        <row r="7105">
          <cell r="I7105">
            <v>560</v>
          </cell>
          <cell r="R7105">
            <v>560</v>
          </cell>
          <cell r="AI7105" t="str">
            <v>2000</v>
          </cell>
        </row>
        <row r="7106">
          <cell r="I7106" t="str">
            <v/>
          </cell>
        </row>
        <row r="7107">
          <cell r="I7107" t="str">
            <v/>
          </cell>
          <cell r="R7107">
            <v>0</v>
          </cell>
          <cell r="AI7107" t="str">
            <v/>
          </cell>
        </row>
        <row r="7108">
          <cell r="I7108" t="str">
            <v/>
          </cell>
        </row>
        <row r="7109">
          <cell r="I7109" t="str">
            <v/>
          </cell>
          <cell r="R7109">
            <v>0</v>
          </cell>
          <cell r="AI7109" t="str">
            <v/>
          </cell>
        </row>
        <row r="7110">
          <cell r="I7110" t="str">
            <v/>
          </cell>
        </row>
        <row r="7111">
          <cell r="I7111" t="str">
            <v/>
          </cell>
          <cell r="R7111">
            <v>0</v>
          </cell>
          <cell r="AI7111" t="str">
            <v/>
          </cell>
        </row>
        <row r="7112">
          <cell r="I7112" t="str">
            <v/>
          </cell>
        </row>
        <row r="7113">
          <cell r="I7113" t="str">
            <v/>
          </cell>
          <cell r="R7113">
            <v>0</v>
          </cell>
          <cell r="AI7113" t="str">
            <v/>
          </cell>
        </row>
        <row r="7114">
          <cell r="I7114" t="str">
            <v/>
          </cell>
        </row>
        <row r="7115">
          <cell r="I7115" t="str">
            <v/>
          </cell>
          <cell r="R7115">
            <v>0</v>
          </cell>
          <cell r="AI7115" t="str">
            <v/>
          </cell>
        </row>
        <row r="7125">
          <cell r="I7125" t="str">
            <v/>
          </cell>
        </row>
        <row r="7126">
          <cell r="I7126">
            <v>812</v>
          </cell>
          <cell r="R7126">
            <v>812</v>
          </cell>
          <cell r="AI7126" t="str">
            <v>2000</v>
          </cell>
        </row>
        <row r="7127">
          <cell r="I7127" t="str">
            <v/>
          </cell>
        </row>
        <row r="7128">
          <cell r="I7128">
            <v>2000</v>
          </cell>
          <cell r="R7128">
            <v>2000</v>
          </cell>
          <cell r="AI7128" t="str">
            <v>2000</v>
          </cell>
        </row>
        <row r="7129">
          <cell r="I7129" t="str">
            <v/>
          </cell>
        </row>
        <row r="7130">
          <cell r="I7130">
            <v>194</v>
          </cell>
          <cell r="R7130">
            <v>194</v>
          </cell>
          <cell r="AI7130" t="str">
            <v>2000</v>
          </cell>
        </row>
        <row r="7131">
          <cell r="I7131" t="str">
            <v/>
          </cell>
        </row>
        <row r="7132">
          <cell r="I7132">
            <v>3016</v>
          </cell>
          <cell r="R7132">
            <v>3016</v>
          </cell>
          <cell r="AI7132" t="str">
            <v>3000</v>
          </cell>
        </row>
        <row r="7133">
          <cell r="I7133" t="str">
            <v/>
          </cell>
        </row>
        <row r="7134">
          <cell r="I7134">
            <v>6032</v>
          </cell>
          <cell r="R7134">
            <v>6032</v>
          </cell>
          <cell r="AI7134" t="str">
            <v>3000</v>
          </cell>
        </row>
        <row r="7135">
          <cell r="I7135" t="str">
            <v/>
          </cell>
        </row>
        <row r="7136">
          <cell r="I7136">
            <v>2400.04</v>
          </cell>
          <cell r="R7136">
            <v>2400.04</v>
          </cell>
          <cell r="AI7136" t="str">
            <v>2000</v>
          </cell>
        </row>
        <row r="7137">
          <cell r="I7137" t="str">
            <v/>
          </cell>
        </row>
        <row r="7138">
          <cell r="I7138">
            <v>1554.4</v>
          </cell>
          <cell r="R7138">
            <v>1554.4</v>
          </cell>
          <cell r="AI7138" t="str">
            <v>2000</v>
          </cell>
        </row>
        <row r="7139">
          <cell r="I7139" t="str">
            <v/>
          </cell>
        </row>
        <row r="7140">
          <cell r="I7140">
            <v>331.01</v>
          </cell>
          <cell r="R7140">
            <v>0</v>
          </cell>
          <cell r="AI7140" t="str">
            <v>2000</v>
          </cell>
        </row>
        <row r="7141">
          <cell r="I7141" t="str">
            <v/>
          </cell>
        </row>
        <row r="7142">
          <cell r="I7142">
            <v>649.99</v>
          </cell>
          <cell r="R7142">
            <v>649.99</v>
          </cell>
          <cell r="AI7142" t="str">
            <v>2000</v>
          </cell>
        </row>
        <row r="7143">
          <cell r="I7143" t="str">
            <v/>
          </cell>
        </row>
        <row r="7144">
          <cell r="I7144">
            <v>122</v>
          </cell>
          <cell r="R7144">
            <v>122</v>
          </cell>
          <cell r="AI7144" t="str">
            <v>2000</v>
          </cell>
        </row>
        <row r="7145">
          <cell r="I7145" t="str">
            <v/>
          </cell>
        </row>
        <row r="7146">
          <cell r="I7146">
            <v>222.99</v>
          </cell>
          <cell r="R7146">
            <v>222.99</v>
          </cell>
          <cell r="AI7146" t="str">
            <v>2000</v>
          </cell>
        </row>
        <row r="7147">
          <cell r="I7147" t="str">
            <v/>
          </cell>
        </row>
        <row r="7148">
          <cell r="I7148">
            <v>9324.08</v>
          </cell>
          <cell r="R7148">
            <v>9324.08</v>
          </cell>
          <cell r="AI7148" t="str">
            <v>2000</v>
          </cell>
        </row>
        <row r="7149">
          <cell r="I7149" t="str">
            <v/>
          </cell>
        </row>
        <row r="7150">
          <cell r="I7150">
            <v>0</v>
          </cell>
          <cell r="R7150">
            <v>0</v>
          </cell>
          <cell r="AI7150" t="str">
            <v>3000</v>
          </cell>
        </row>
        <row r="7151">
          <cell r="I7151" t="str">
            <v/>
          </cell>
        </row>
        <row r="7152">
          <cell r="I7152">
            <v>4985</v>
          </cell>
          <cell r="R7152">
            <v>4985</v>
          </cell>
          <cell r="AI7152" t="str">
            <v>3000</v>
          </cell>
        </row>
        <row r="7153">
          <cell r="I7153" t="str">
            <v/>
          </cell>
        </row>
        <row r="7154">
          <cell r="I7154" t="str">
            <v>dividida</v>
          </cell>
          <cell r="R7154">
            <v>0</v>
          </cell>
          <cell r="AI7154" t="str">
            <v>2000</v>
          </cell>
        </row>
        <row r="7155">
          <cell r="I7155" t="str">
            <v/>
          </cell>
        </row>
        <row r="7156">
          <cell r="I7156" t="str">
            <v>dividida</v>
          </cell>
          <cell r="R7156">
            <v>0</v>
          </cell>
          <cell r="AI7156" t="str">
            <v>2000</v>
          </cell>
        </row>
        <row r="7157">
          <cell r="I7157" t="str">
            <v/>
          </cell>
        </row>
        <row r="7158">
          <cell r="I7158">
            <v>49404.4</v>
          </cell>
          <cell r="R7158">
            <v>0</v>
          </cell>
          <cell r="AI7158" t="str">
            <v>2000</v>
          </cell>
        </row>
        <row r="7159">
          <cell r="I7159" t="str">
            <v/>
          </cell>
        </row>
        <row r="7160">
          <cell r="I7160" t="str">
            <v>dividida</v>
          </cell>
          <cell r="R7160">
            <v>0</v>
          </cell>
          <cell r="AI7160" t="str">
            <v>2000</v>
          </cell>
        </row>
        <row r="7161">
          <cell r="I7161" t="str">
            <v/>
          </cell>
        </row>
        <row r="7162">
          <cell r="I7162" t="str">
            <v>Agosto</v>
          </cell>
          <cell r="R7162">
            <v>0</v>
          </cell>
          <cell r="AI7162" t="str">
            <v>2000</v>
          </cell>
        </row>
        <row r="7163">
          <cell r="I7163" t="str">
            <v/>
          </cell>
        </row>
        <row r="7164">
          <cell r="I7164" t="str">
            <v>Agosto</v>
          </cell>
          <cell r="R7164">
            <v>0</v>
          </cell>
          <cell r="AI7164" t="str">
            <v>2000</v>
          </cell>
        </row>
        <row r="7165">
          <cell r="I7165" t="str">
            <v/>
          </cell>
        </row>
        <row r="7166">
          <cell r="I7166" t="str">
            <v>dividida</v>
          </cell>
          <cell r="R7166">
            <v>0</v>
          </cell>
          <cell r="AI7166" t="str">
            <v>2000</v>
          </cell>
        </row>
        <row r="7167">
          <cell r="I7167" t="str">
            <v/>
          </cell>
        </row>
        <row r="7168">
          <cell r="I7168">
            <v>4097.12</v>
          </cell>
          <cell r="R7168">
            <v>4097.12</v>
          </cell>
          <cell r="AI7168" t="str">
            <v>3000</v>
          </cell>
        </row>
        <row r="7169">
          <cell r="I7169" t="str">
            <v/>
          </cell>
        </row>
        <row r="7170">
          <cell r="I7170">
            <v>54009.599999999999</v>
          </cell>
          <cell r="R7170">
            <v>0</v>
          </cell>
          <cell r="AI7170" t="str">
            <v>3000</v>
          </cell>
        </row>
        <row r="7171">
          <cell r="I7171" t="str">
            <v/>
          </cell>
        </row>
        <row r="7172">
          <cell r="I7172">
            <v>5978.18</v>
          </cell>
          <cell r="R7172">
            <v>5978.18</v>
          </cell>
          <cell r="AI7172" t="str">
            <v>3000</v>
          </cell>
        </row>
        <row r="7173">
          <cell r="I7173" t="str">
            <v/>
          </cell>
        </row>
        <row r="7174">
          <cell r="I7174">
            <v>5978.18</v>
          </cell>
          <cell r="R7174">
            <v>5978.18</v>
          </cell>
          <cell r="AI7174" t="str">
            <v>3000</v>
          </cell>
        </row>
        <row r="7175">
          <cell r="I7175" t="str">
            <v/>
          </cell>
        </row>
        <row r="7176">
          <cell r="I7176">
            <v>61560.02</v>
          </cell>
          <cell r="R7176">
            <v>61560.02</v>
          </cell>
          <cell r="AI7176" t="str">
            <v>3000</v>
          </cell>
        </row>
        <row r="7177">
          <cell r="I7177" t="str">
            <v/>
          </cell>
        </row>
        <row r="7178">
          <cell r="I7178">
            <v>0</v>
          </cell>
          <cell r="R7178">
            <v>0</v>
          </cell>
          <cell r="AI7178" t="str">
            <v/>
          </cell>
        </row>
        <row r="7179">
          <cell r="I7179" t="str">
            <v/>
          </cell>
        </row>
        <row r="7180">
          <cell r="I7180">
            <v>0</v>
          </cell>
          <cell r="R7180">
            <v>0</v>
          </cell>
          <cell r="AI7180" t="str">
            <v/>
          </cell>
        </row>
        <row r="7181">
          <cell r="I7181" t="str">
            <v/>
          </cell>
        </row>
        <row r="7182">
          <cell r="I7182">
            <v>60633.66</v>
          </cell>
          <cell r="R7182">
            <v>60633.66</v>
          </cell>
          <cell r="AI7182" t="str">
            <v>3000</v>
          </cell>
        </row>
        <row r="7183">
          <cell r="I7183" t="str">
            <v/>
          </cell>
        </row>
        <row r="7184">
          <cell r="I7184">
            <v>0</v>
          </cell>
          <cell r="R7184">
            <v>0</v>
          </cell>
          <cell r="AI7184" t="str">
            <v/>
          </cell>
        </row>
        <row r="7185">
          <cell r="I7185" t="str">
            <v/>
          </cell>
        </row>
        <row r="7186">
          <cell r="I7186">
            <v>0</v>
          </cell>
          <cell r="R7186">
            <v>0</v>
          </cell>
          <cell r="AI7186" t="str">
            <v/>
          </cell>
        </row>
        <row r="7187">
          <cell r="I7187" t="str">
            <v/>
          </cell>
        </row>
        <row r="7188">
          <cell r="I7188">
            <v>61729.01</v>
          </cell>
          <cell r="R7188">
            <v>61729.01</v>
          </cell>
          <cell r="AI7188" t="str">
            <v>3000</v>
          </cell>
        </row>
        <row r="7189">
          <cell r="I7189" t="str">
            <v/>
          </cell>
        </row>
        <row r="7190">
          <cell r="I7190">
            <v>524.70000000000005</v>
          </cell>
          <cell r="R7190">
            <v>524.70000000000005</v>
          </cell>
          <cell r="AI7190" t="str">
            <v>2000</v>
          </cell>
        </row>
        <row r="7191">
          <cell r="I7191" t="str">
            <v/>
          </cell>
        </row>
        <row r="7192">
          <cell r="I7192" t="str">
            <v>GC14</v>
          </cell>
          <cell r="R7192">
            <v>0</v>
          </cell>
          <cell r="AI7192" t="str">
            <v>5000</v>
          </cell>
        </row>
        <row r="7193">
          <cell r="I7193" t="str">
            <v/>
          </cell>
        </row>
        <row r="7194">
          <cell r="I7194" t="str">
            <v>Cancelada</v>
          </cell>
          <cell r="R7194">
            <v>0</v>
          </cell>
          <cell r="AI7194" t="str">
            <v>2000</v>
          </cell>
        </row>
        <row r="7195">
          <cell r="I7195" t="str">
            <v/>
          </cell>
        </row>
        <row r="7196">
          <cell r="I7196">
            <v>147963.79999999999</v>
          </cell>
          <cell r="R7196">
            <v>147963.79999999999</v>
          </cell>
          <cell r="AI7196" t="str">
            <v>2000</v>
          </cell>
        </row>
        <row r="7197">
          <cell r="I7197" t="str">
            <v/>
          </cell>
        </row>
        <row r="7198">
          <cell r="I7198">
            <v>123424</v>
          </cell>
          <cell r="R7198">
            <v>123424</v>
          </cell>
          <cell r="AI7198" t="str">
            <v>2000</v>
          </cell>
        </row>
        <row r="7199">
          <cell r="I7199" t="str">
            <v/>
          </cell>
        </row>
        <row r="7200">
          <cell r="I7200">
            <v>9877.4</v>
          </cell>
          <cell r="R7200">
            <v>9877.4</v>
          </cell>
          <cell r="AI7200" t="str">
            <v>2000</v>
          </cell>
        </row>
        <row r="7201">
          <cell r="I7201" t="str">
            <v/>
          </cell>
        </row>
        <row r="7202">
          <cell r="I7202">
            <v>56376</v>
          </cell>
          <cell r="R7202">
            <v>56376</v>
          </cell>
          <cell r="AI7202" t="str">
            <v>2000</v>
          </cell>
        </row>
        <row r="7203">
          <cell r="I7203" t="str">
            <v/>
          </cell>
        </row>
        <row r="7204">
          <cell r="I7204">
            <v>511328</v>
          </cell>
          <cell r="R7204">
            <v>511328</v>
          </cell>
          <cell r="AI7204" t="str">
            <v>2000</v>
          </cell>
        </row>
        <row r="7205">
          <cell r="I7205" t="str">
            <v/>
          </cell>
        </row>
        <row r="7206">
          <cell r="I7206">
            <v>475280.77</v>
          </cell>
          <cell r="R7206">
            <v>475280.77</v>
          </cell>
          <cell r="AI7206" t="str">
            <v>2000</v>
          </cell>
        </row>
        <row r="7207">
          <cell r="I7207" t="str">
            <v/>
          </cell>
        </row>
        <row r="7208">
          <cell r="I7208">
            <v>414576.75</v>
          </cell>
          <cell r="R7208">
            <v>414576.75</v>
          </cell>
          <cell r="AI7208" t="str">
            <v>2000</v>
          </cell>
        </row>
        <row r="7209">
          <cell r="I7209" t="str">
            <v/>
          </cell>
        </row>
        <row r="7210">
          <cell r="I7210">
            <v>290888.33</v>
          </cell>
          <cell r="R7210">
            <v>290888.33</v>
          </cell>
          <cell r="AI7210" t="str">
            <v>2000</v>
          </cell>
        </row>
        <row r="7211">
          <cell r="I7211" t="str">
            <v/>
          </cell>
        </row>
        <row r="7212">
          <cell r="I7212">
            <v>12886.44</v>
          </cell>
          <cell r="R7212">
            <v>12886.44</v>
          </cell>
          <cell r="AI7212" t="str">
            <v>2000</v>
          </cell>
        </row>
        <row r="7213">
          <cell r="I7213" t="str">
            <v/>
          </cell>
        </row>
        <row r="7214">
          <cell r="I7214">
            <v>115304</v>
          </cell>
          <cell r="R7214">
            <v>115304</v>
          </cell>
          <cell r="AI7214" t="str">
            <v>3000</v>
          </cell>
        </row>
        <row r="7215">
          <cell r="I7215" t="str">
            <v/>
          </cell>
        </row>
        <row r="7216">
          <cell r="I7216">
            <v>26674.2</v>
          </cell>
          <cell r="R7216">
            <v>26674.2</v>
          </cell>
          <cell r="AI7216" t="str">
            <v>3000</v>
          </cell>
        </row>
        <row r="7217">
          <cell r="I7217" t="str">
            <v/>
          </cell>
        </row>
        <row r="7218">
          <cell r="I7218">
            <v>331.01</v>
          </cell>
          <cell r="R7218">
            <v>331.01</v>
          </cell>
          <cell r="AI7218" t="str">
            <v>2000</v>
          </cell>
        </row>
        <row r="7219">
          <cell r="I7219" t="str">
            <v/>
          </cell>
        </row>
        <row r="7220">
          <cell r="I7220">
            <v>551973.89</v>
          </cell>
          <cell r="R7220">
            <v>551973.89</v>
          </cell>
          <cell r="AI7220" t="str">
            <v>6000</v>
          </cell>
        </row>
        <row r="7221">
          <cell r="I7221" t="str">
            <v/>
          </cell>
        </row>
        <row r="7222">
          <cell r="I7222">
            <v>1566</v>
          </cell>
          <cell r="R7222">
            <v>1566</v>
          </cell>
          <cell r="AI7222" t="str">
            <v>3000</v>
          </cell>
        </row>
        <row r="7223">
          <cell r="I7223" t="str">
            <v/>
          </cell>
        </row>
        <row r="7224">
          <cell r="I7224">
            <v>93997.119999999995</v>
          </cell>
          <cell r="R7224">
            <v>93997.119999999995</v>
          </cell>
          <cell r="AI7224" t="str">
            <v>3000</v>
          </cell>
        </row>
        <row r="7225">
          <cell r="I7225" t="str">
            <v/>
          </cell>
        </row>
        <row r="7226">
          <cell r="I7226" t="str">
            <v>Agosto</v>
          </cell>
          <cell r="R7226">
            <v>0</v>
          </cell>
          <cell r="AI7226" t="str">
            <v>3000</v>
          </cell>
        </row>
        <row r="7227">
          <cell r="I7227" t="str">
            <v/>
          </cell>
        </row>
        <row r="7228">
          <cell r="I7228">
            <v>136842.42000000001</v>
          </cell>
          <cell r="R7228">
            <v>0</v>
          </cell>
          <cell r="AI7228" t="str">
            <v>3000</v>
          </cell>
        </row>
        <row r="7229">
          <cell r="I7229" t="str">
            <v/>
          </cell>
        </row>
        <row r="7230">
          <cell r="I7230">
            <v>19796.990000000002</v>
          </cell>
          <cell r="R7230">
            <v>19796.990000000002</v>
          </cell>
          <cell r="AI7230" t="str">
            <v>5000</v>
          </cell>
        </row>
        <row r="7231">
          <cell r="I7231" t="str">
            <v/>
          </cell>
        </row>
        <row r="7232">
          <cell r="I7232">
            <v>6478</v>
          </cell>
          <cell r="R7232">
            <v>6478</v>
          </cell>
          <cell r="AI7232" t="str">
            <v>5000</v>
          </cell>
        </row>
        <row r="7233">
          <cell r="I7233" t="str">
            <v/>
          </cell>
        </row>
        <row r="7234">
          <cell r="I7234">
            <v>12640.87</v>
          </cell>
          <cell r="R7234">
            <v>12640.87</v>
          </cell>
          <cell r="AI7234" t="str">
            <v>2000</v>
          </cell>
        </row>
        <row r="7235">
          <cell r="I7235" t="str">
            <v/>
          </cell>
        </row>
        <row r="7236">
          <cell r="I7236">
            <v>13920</v>
          </cell>
          <cell r="R7236">
            <v>13920</v>
          </cell>
          <cell r="AI7236" t="str">
            <v>3000</v>
          </cell>
        </row>
        <row r="7237">
          <cell r="I7237" t="str">
            <v/>
          </cell>
        </row>
        <row r="7238">
          <cell r="I7238">
            <v>20282</v>
          </cell>
          <cell r="R7238">
            <v>20282</v>
          </cell>
          <cell r="AI7238" t="str">
            <v>3000</v>
          </cell>
        </row>
        <row r="7239">
          <cell r="I7239" t="str">
            <v/>
          </cell>
        </row>
        <row r="7240">
          <cell r="I7240">
            <v>32734.62</v>
          </cell>
          <cell r="R7240">
            <v>32734.62</v>
          </cell>
          <cell r="AI7240" t="str">
            <v>3000</v>
          </cell>
        </row>
        <row r="7241">
          <cell r="I7241" t="str">
            <v/>
          </cell>
        </row>
        <row r="7242">
          <cell r="I7242">
            <v>28982.6</v>
          </cell>
          <cell r="R7242">
            <v>28982.6</v>
          </cell>
          <cell r="AI7242" t="str">
            <v>3000</v>
          </cell>
        </row>
        <row r="7243">
          <cell r="I7243" t="str">
            <v/>
          </cell>
        </row>
        <row r="7244">
          <cell r="I7244" t="str">
            <v>Cancelada</v>
          </cell>
          <cell r="R7244">
            <v>0</v>
          </cell>
          <cell r="AI7244" t="str">
            <v>3000</v>
          </cell>
        </row>
        <row r="7245">
          <cell r="I7245" t="str">
            <v/>
          </cell>
        </row>
        <row r="7246">
          <cell r="I7246">
            <v>10689.03</v>
          </cell>
          <cell r="R7246">
            <v>10689.03</v>
          </cell>
          <cell r="AI7246" t="str">
            <v>3000</v>
          </cell>
        </row>
        <row r="7247">
          <cell r="I7247" t="str">
            <v/>
          </cell>
        </row>
        <row r="7248">
          <cell r="I7248">
            <v>26796</v>
          </cell>
          <cell r="R7248">
            <v>26796</v>
          </cell>
          <cell r="AI7248" t="str">
            <v>3000</v>
          </cell>
        </row>
        <row r="7249">
          <cell r="I7249" t="str">
            <v/>
          </cell>
        </row>
        <row r="7250">
          <cell r="I7250">
            <v>7234.92</v>
          </cell>
          <cell r="R7250">
            <v>7234.92</v>
          </cell>
          <cell r="AI7250" t="str">
            <v>2000</v>
          </cell>
        </row>
        <row r="7251">
          <cell r="I7251" t="str">
            <v/>
          </cell>
        </row>
        <row r="7252">
          <cell r="I7252">
            <v>26695.66</v>
          </cell>
          <cell r="R7252">
            <v>26695.66</v>
          </cell>
          <cell r="AI7252" t="str">
            <v>2000</v>
          </cell>
        </row>
        <row r="7253">
          <cell r="I7253" t="str">
            <v/>
          </cell>
        </row>
        <row r="7254">
          <cell r="I7254">
            <v>3582</v>
          </cell>
          <cell r="R7254">
            <v>3582</v>
          </cell>
          <cell r="AI7254" t="str">
            <v>3000</v>
          </cell>
        </row>
        <row r="7255">
          <cell r="I7255" t="str">
            <v/>
          </cell>
        </row>
        <row r="7256">
          <cell r="I7256">
            <v>477</v>
          </cell>
          <cell r="R7256">
            <v>477</v>
          </cell>
          <cell r="AI7256" t="str">
            <v>2000</v>
          </cell>
        </row>
        <row r="7257">
          <cell r="I7257" t="str">
            <v/>
          </cell>
        </row>
        <row r="7258">
          <cell r="I7258">
            <v>683</v>
          </cell>
          <cell r="R7258">
            <v>683</v>
          </cell>
          <cell r="AI7258" t="str">
            <v>2000</v>
          </cell>
        </row>
        <row r="7259">
          <cell r="I7259" t="str">
            <v/>
          </cell>
        </row>
        <row r="7260">
          <cell r="I7260" t="str">
            <v>Cancelada</v>
          </cell>
          <cell r="R7260">
            <v>0</v>
          </cell>
          <cell r="AI7260" t="str">
            <v>2000</v>
          </cell>
        </row>
        <row r="7261">
          <cell r="I7261" t="str">
            <v/>
          </cell>
        </row>
        <row r="7262">
          <cell r="I7262">
            <v>437.92</v>
          </cell>
          <cell r="R7262">
            <v>437.92</v>
          </cell>
          <cell r="AI7262" t="str">
            <v>2000</v>
          </cell>
        </row>
        <row r="7263">
          <cell r="I7263" t="str">
            <v/>
          </cell>
        </row>
        <row r="7264">
          <cell r="I7264">
            <v>27840</v>
          </cell>
          <cell r="R7264">
            <v>27840</v>
          </cell>
          <cell r="AI7264" t="str">
            <v>3000</v>
          </cell>
        </row>
        <row r="7265">
          <cell r="I7265" t="str">
            <v/>
          </cell>
        </row>
        <row r="7266">
          <cell r="I7266">
            <v>538.4</v>
          </cell>
          <cell r="R7266">
            <v>538.4</v>
          </cell>
          <cell r="AI7266" t="str">
            <v>3000</v>
          </cell>
        </row>
        <row r="7267">
          <cell r="I7267" t="str">
            <v/>
          </cell>
        </row>
        <row r="7268">
          <cell r="I7268" t="str">
            <v>Cancelada</v>
          </cell>
          <cell r="R7268">
            <v>0</v>
          </cell>
          <cell r="AI7268" t="str">
            <v>3000</v>
          </cell>
        </row>
        <row r="7269">
          <cell r="I7269" t="str">
            <v/>
          </cell>
        </row>
        <row r="7270">
          <cell r="I7270">
            <v>272509.81</v>
          </cell>
          <cell r="R7270">
            <v>272509.81</v>
          </cell>
          <cell r="AI7270" t="str">
            <v>3000</v>
          </cell>
        </row>
        <row r="7271">
          <cell r="I7271" t="str">
            <v/>
          </cell>
        </row>
        <row r="7272">
          <cell r="I7272">
            <v>50</v>
          </cell>
          <cell r="R7272">
            <v>50</v>
          </cell>
          <cell r="AI7272" t="str">
            <v>3000</v>
          </cell>
        </row>
        <row r="7273">
          <cell r="I7273" t="str">
            <v/>
          </cell>
        </row>
        <row r="7274">
          <cell r="I7274" t="str">
            <v>Septiembre</v>
          </cell>
          <cell r="R7274">
            <v>0</v>
          </cell>
          <cell r="AI7274" t="str">
            <v>3000</v>
          </cell>
        </row>
        <row r="7275">
          <cell r="I7275" t="str">
            <v/>
          </cell>
        </row>
        <row r="7276">
          <cell r="I7276">
            <v>13308.68</v>
          </cell>
          <cell r="R7276">
            <v>0</v>
          </cell>
          <cell r="AI7276" t="str">
            <v>3000</v>
          </cell>
        </row>
        <row r="7277">
          <cell r="I7277" t="str">
            <v/>
          </cell>
        </row>
        <row r="7278">
          <cell r="I7278">
            <v>10518.96</v>
          </cell>
          <cell r="R7278">
            <v>0</v>
          </cell>
          <cell r="AI7278" t="str">
            <v>3000</v>
          </cell>
        </row>
        <row r="7279">
          <cell r="I7279" t="str">
            <v/>
          </cell>
        </row>
        <row r="7280">
          <cell r="I7280">
            <v>9280</v>
          </cell>
          <cell r="R7280">
            <v>9280</v>
          </cell>
          <cell r="AI7280" t="str">
            <v>3000</v>
          </cell>
        </row>
        <row r="7281">
          <cell r="I7281" t="str">
            <v/>
          </cell>
        </row>
        <row r="7282">
          <cell r="I7282">
            <v>221.08</v>
          </cell>
          <cell r="R7282">
            <v>221.08</v>
          </cell>
          <cell r="AI7282" t="str">
            <v>2000</v>
          </cell>
        </row>
        <row r="7283">
          <cell r="I7283" t="str">
            <v/>
          </cell>
        </row>
        <row r="7284">
          <cell r="I7284">
            <v>20880</v>
          </cell>
          <cell r="R7284">
            <v>20880</v>
          </cell>
          <cell r="AI7284" t="str">
            <v>3000</v>
          </cell>
        </row>
        <row r="7285">
          <cell r="I7285" t="str">
            <v/>
          </cell>
        </row>
        <row r="7286">
          <cell r="I7286">
            <v>58234</v>
          </cell>
          <cell r="R7286">
            <v>58234</v>
          </cell>
          <cell r="AI7286" t="str">
            <v>3000</v>
          </cell>
        </row>
        <row r="7287">
          <cell r="I7287" t="str">
            <v/>
          </cell>
        </row>
        <row r="7288">
          <cell r="I7288">
            <v>8188</v>
          </cell>
          <cell r="R7288">
            <v>8188</v>
          </cell>
          <cell r="AI7288" t="str">
            <v>3000</v>
          </cell>
        </row>
        <row r="7289">
          <cell r="I7289" t="str">
            <v/>
          </cell>
        </row>
        <row r="7290">
          <cell r="I7290">
            <v>5281486.13</v>
          </cell>
          <cell r="R7290">
            <v>5281486.13</v>
          </cell>
          <cell r="AI7290" t="str">
            <v>3000</v>
          </cell>
        </row>
        <row r="7291">
          <cell r="I7291" t="str">
            <v/>
          </cell>
        </row>
        <row r="7292">
          <cell r="I7292">
            <v>1619256.87</v>
          </cell>
          <cell r="R7292">
            <v>1619256.87</v>
          </cell>
          <cell r="AI7292" t="str">
            <v>3000</v>
          </cell>
        </row>
        <row r="7293">
          <cell r="I7293" t="str">
            <v/>
          </cell>
        </row>
        <row r="7294">
          <cell r="I7294">
            <v>637598.54</v>
          </cell>
          <cell r="R7294">
            <v>637598.54</v>
          </cell>
          <cell r="AI7294" t="str">
            <v>3000</v>
          </cell>
        </row>
        <row r="7295">
          <cell r="I7295" t="str">
            <v/>
          </cell>
        </row>
        <row r="7296">
          <cell r="I7296">
            <v>369143</v>
          </cell>
          <cell r="R7296">
            <v>369143</v>
          </cell>
          <cell r="AI7296" t="str">
            <v>3000</v>
          </cell>
        </row>
        <row r="7297">
          <cell r="I7297" t="str">
            <v/>
          </cell>
        </row>
        <row r="7298">
          <cell r="I7298">
            <v>174351.46</v>
          </cell>
          <cell r="R7298">
            <v>174351.46</v>
          </cell>
          <cell r="AI7298" t="str">
            <v>3000</v>
          </cell>
        </row>
        <row r="7299">
          <cell r="I7299" t="str">
            <v/>
          </cell>
        </row>
        <row r="7300">
          <cell r="I7300" t="str">
            <v>Agosto</v>
          </cell>
          <cell r="R7300">
            <v>0</v>
          </cell>
          <cell r="AI7300" t="str">
            <v>5000</v>
          </cell>
        </row>
        <row r="7301">
          <cell r="I7301" t="str">
            <v/>
          </cell>
        </row>
        <row r="7302">
          <cell r="I7302" t="str">
            <v/>
          </cell>
          <cell r="R7302">
            <v>0</v>
          </cell>
          <cell r="AI7302" t="str">
            <v>3000</v>
          </cell>
        </row>
        <row r="7303">
          <cell r="I7303" t="str">
            <v/>
          </cell>
        </row>
        <row r="7304">
          <cell r="I7304">
            <v>3022.89</v>
          </cell>
          <cell r="R7304">
            <v>3022.89</v>
          </cell>
          <cell r="AI7304" t="str">
            <v>3000</v>
          </cell>
        </row>
        <row r="7305">
          <cell r="I7305" t="str">
            <v/>
          </cell>
        </row>
        <row r="7306">
          <cell r="I7306">
            <v>7533.23</v>
          </cell>
          <cell r="R7306">
            <v>7533.23</v>
          </cell>
          <cell r="AI7306" t="str">
            <v>2000</v>
          </cell>
        </row>
        <row r="7307">
          <cell r="I7307" t="str">
            <v/>
          </cell>
        </row>
        <row r="7308">
          <cell r="I7308" t="str">
            <v>Cancelada</v>
          </cell>
          <cell r="R7308">
            <v>0</v>
          </cell>
          <cell r="AI7308" t="str">
            <v>3000</v>
          </cell>
        </row>
        <row r="7309">
          <cell r="I7309" t="str">
            <v/>
          </cell>
        </row>
        <row r="7310">
          <cell r="I7310">
            <v>1541.96</v>
          </cell>
          <cell r="R7310">
            <v>1541.96</v>
          </cell>
          <cell r="AI7310" t="str">
            <v>3000</v>
          </cell>
        </row>
        <row r="7311">
          <cell r="I7311" t="str">
            <v/>
          </cell>
        </row>
        <row r="7312">
          <cell r="I7312">
            <v>1727.24</v>
          </cell>
          <cell r="R7312">
            <v>1727.24</v>
          </cell>
          <cell r="AI7312" t="str">
            <v>3000</v>
          </cell>
        </row>
        <row r="7313">
          <cell r="I7313" t="str">
            <v/>
          </cell>
        </row>
        <row r="7314">
          <cell r="I7314">
            <v>1690</v>
          </cell>
          <cell r="R7314">
            <v>1690</v>
          </cell>
          <cell r="AI7314" t="str">
            <v>2000</v>
          </cell>
        </row>
        <row r="7315">
          <cell r="I7315" t="str">
            <v/>
          </cell>
        </row>
        <row r="7316">
          <cell r="I7316">
            <v>11844.39</v>
          </cell>
          <cell r="R7316">
            <v>11844.39</v>
          </cell>
          <cell r="AI7316" t="str">
            <v>2000</v>
          </cell>
        </row>
        <row r="7317">
          <cell r="I7317" t="str">
            <v/>
          </cell>
        </row>
        <row r="7318">
          <cell r="I7318">
            <v>14932.73</v>
          </cell>
          <cell r="R7318">
            <v>0</v>
          </cell>
          <cell r="AI7318" t="str">
            <v>2000</v>
          </cell>
        </row>
        <row r="7319">
          <cell r="I7319" t="str">
            <v/>
          </cell>
        </row>
        <row r="7320">
          <cell r="I7320" t="str">
            <v>Agosto</v>
          </cell>
          <cell r="R7320">
            <v>0</v>
          </cell>
          <cell r="AI7320" t="str">
            <v>2000</v>
          </cell>
        </row>
        <row r="7321">
          <cell r="I7321" t="str">
            <v/>
          </cell>
        </row>
        <row r="7322">
          <cell r="I7322">
            <v>501.79</v>
          </cell>
          <cell r="R7322">
            <v>501.79</v>
          </cell>
          <cell r="AI7322" t="str">
            <v>2000</v>
          </cell>
        </row>
        <row r="7323">
          <cell r="I7323" t="str">
            <v/>
          </cell>
        </row>
        <row r="7324">
          <cell r="I7324" t="str">
            <v>Cancelada</v>
          </cell>
          <cell r="R7324">
            <v>0</v>
          </cell>
          <cell r="AI7324" t="str">
            <v>2000</v>
          </cell>
        </row>
        <row r="7325">
          <cell r="I7325" t="str">
            <v/>
          </cell>
        </row>
        <row r="7326">
          <cell r="I7326">
            <v>18648.04</v>
          </cell>
          <cell r="R7326">
            <v>18648.04</v>
          </cell>
          <cell r="AI7326" t="str">
            <v>2000</v>
          </cell>
        </row>
        <row r="7327">
          <cell r="I7327" t="str">
            <v/>
          </cell>
        </row>
        <row r="7328">
          <cell r="I7328">
            <v>6032</v>
          </cell>
          <cell r="R7328">
            <v>6032</v>
          </cell>
          <cell r="AI7328" t="str">
            <v>3000</v>
          </cell>
        </row>
        <row r="7329">
          <cell r="I7329" t="str">
            <v/>
          </cell>
        </row>
        <row r="7330">
          <cell r="I7330" t="str">
            <v>Agosto</v>
          </cell>
          <cell r="R7330">
            <v>0</v>
          </cell>
          <cell r="AI7330" t="str">
            <v>2000</v>
          </cell>
        </row>
        <row r="7331">
          <cell r="I7331" t="str">
            <v/>
          </cell>
        </row>
        <row r="7332">
          <cell r="I7332">
            <v>2397.7199999999998</v>
          </cell>
          <cell r="R7332">
            <v>2397.7199999999998</v>
          </cell>
          <cell r="AI7332" t="str">
            <v>2000</v>
          </cell>
        </row>
        <row r="7333">
          <cell r="I7333" t="str">
            <v/>
          </cell>
        </row>
        <row r="7334">
          <cell r="I7334">
            <v>301.60000000000002</v>
          </cell>
          <cell r="R7334">
            <v>301.60000000000002</v>
          </cell>
          <cell r="AI7334" t="str">
            <v>2000</v>
          </cell>
        </row>
        <row r="7335">
          <cell r="I7335" t="str">
            <v/>
          </cell>
        </row>
        <row r="7336">
          <cell r="I7336">
            <v>737.76</v>
          </cell>
          <cell r="R7336">
            <v>737.76</v>
          </cell>
          <cell r="AI7336" t="str">
            <v>2000</v>
          </cell>
        </row>
        <row r="7337">
          <cell r="I7337" t="str">
            <v/>
          </cell>
        </row>
        <row r="7338">
          <cell r="I7338">
            <v>5220</v>
          </cell>
          <cell r="R7338">
            <v>5220</v>
          </cell>
          <cell r="AI7338" t="str">
            <v>3000</v>
          </cell>
        </row>
        <row r="7339">
          <cell r="I7339" t="str">
            <v/>
          </cell>
        </row>
        <row r="7340">
          <cell r="I7340">
            <v>5653</v>
          </cell>
          <cell r="R7340">
            <v>5653</v>
          </cell>
          <cell r="AI7340" t="str">
            <v>3000</v>
          </cell>
        </row>
        <row r="7341">
          <cell r="I7341" t="str">
            <v/>
          </cell>
        </row>
        <row r="7342">
          <cell r="I7342">
            <v>1820</v>
          </cell>
          <cell r="R7342">
            <v>1820</v>
          </cell>
          <cell r="AI7342" t="str">
            <v>2000</v>
          </cell>
        </row>
        <row r="7343">
          <cell r="I7343" t="str">
            <v/>
          </cell>
        </row>
        <row r="7344">
          <cell r="I7344">
            <v>42340</v>
          </cell>
          <cell r="R7344">
            <v>42340</v>
          </cell>
          <cell r="AI7344" t="str">
            <v>3000</v>
          </cell>
        </row>
        <row r="7345">
          <cell r="I7345" t="str">
            <v/>
          </cell>
        </row>
        <row r="7346">
          <cell r="I7346">
            <v>57170.6</v>
          </cell>
          <cell r="R7346">
            <v>57170.6</v>
          </cell>
          <cell r="AI7346" t="str">
            <v>3000</v>
          </cell>
        </row>
        <row r="7347">
          <cell r="I7347" t="str">
            <v/>
          </cell>
        </row>
        <row r="7348">
          <cell r="I7348">
            <v>52831.040000000001</v>
          </cell>
          <cell r="R7348">
            <v>52831.040000000001</v>
          </cell>
          <cell r="AI7348" t="str">
            <v>3000</v>
          </cell>
        </row>
        <row r="7349">
          <cell r="I7349" t="str">
            <v/>
          </cell>
        </row>
        <row r="7350">
          <cell r="I7350" t="str">
            <v>agosto</v>
          </cell>
          <cell r="R7350">
            <v>0</v>
          </cell>
          <cell r="AI7350" t="str">
            <v>2000</v>
          </cell>
        </row>
        <row r="7351">
          <cell r="I7351" t="str">
            <v/>
          </cell>
        </row>
        <row r="7352">
          <cell r="I7352">
            <v>326163.3</v>
          </cell>
          <cell r="R7352">
            <v>326163.3</v>
          </cell>
          <cell r="AI7352" t="str">
            <v>2000</v>
          </cell>
        </row>
        <row r="7353">
          <cell r="I7353" t="str">
            <v/>
          </cell>
        </row>
        <row r="7354">
          <cell r="I7354">
            <v>74357.86</v>
          </cell>
          <cell r="R7354">
            <v>74357.86</v>
          </cell>
          <cell r="AI7354" t="str">
            <v>2000</v>
          </cell>
        </row>
        <row r="7355">
          <cell r="I7355" t="str">
            <v/>
          </cell>
        </row>
        <row r="7356">
          <cell r="I7356" t="str">
            <v>Agosto</v>
          </cell>
          <cell r="R7356">
            <v>0</v>
          </cell>
          <cell r="AI7356" t="str">
            <v>2000</v>
          </cell>
        </row>
        <row r="7357">
          <cell r="I7357" t="str">
            <v/>
          </cell>
        </row>
        <row r="7358">
          <cell r="I7358">
            <v>440.01</v>
          </cell>
          <cell r="R7358">
            <v>440.01</v>
          </cell>
          <cell r="AI7358" t="str">
            <v>2000</v>
          </cell>
        </row>
        <row r="7359">
          <cell r="I7359" t="str">
            <v/>
          </cell>
        </row>
        <row r="7360">
          <cell r="I7360">
            <v>2194.2600000000002</v>
          </cell>
          <cell r="R7360">
            <v>2194.2600000000002</v>
          </cell>
          <cell r="AI7360" t="str">
            <v>2000</v>
          </cell>
        </row>
        <row r="7361">
          <cell r="I7361" t="str">
            <v/>
          </cell>
        </row>
        <row r="7362">
          <cell r="I7362">
            <v>13793.56</v>
          </cell>
          <cell r="R7362">
            <v>13793.56</v>
          </cell>
          <cell r="AI7362" t="str">
            <v>2000</v>
          </cell>
        </row>
        <row r="7363">
          <cell r="I7363" t="str">
            <v/>
          </cell>
        </row>
        <row r="7364">
          <cell r="I7364">
            <v>1334</v>
          </cell>
          <cell r="R7364">
            <v>1334</v>
          </cell>
          <cell r="AI7364" t="str">
            <v>3000</v>
          </cell>
        </row>
        <row r="7365">
          <cell r="I7365" t="str">
            <v/>
          </cell>
        </row>
        <row r="7366">
          <cell r="I7366">
            <v>858.4</v>
          </cell>
          <cell r="R7366">
            <v>858.4</v>
          </cell>
          <cell r="AI7366" t="str">
            <v>2000</v>
          </cell>
        </row>
        <row r="7367">
          <cell r="I7367" t="str">
            <v/>
          </cell>
        </row>
        <row r="7368">
          <cell r="I7368">
            <v>175</v>
          </cell>
          <cell r="R7368">
            <v>175</v>
          </cell>
          <cell r="AI7368" t="str">
            <v>2000</v>
          </cell>
        </row>
        <row r="7369">
          <cell r="I7369" t="str">
            <v/>
          </cell>
        </row>
        <row r="7370">
          <cell r="I7370">
            <v>40</v>
          </cell>
          <cell r="R7370">
            <v>40</v>
          </cell>
          <cell r="AI7370" t="str">
            <v>2000</v>
          </cell>
        </row>
        <row r="7371">
          <cell r="I7371" t="str">
            <v/>
          </cell>
        </row>
        <row r="7372">
          <cell r="I7372">
            <v>78</v>
          </cell>
          <cell r="R7372">
            <v>78</v>
          </cell>
          <cell r="AI7372" t="str">
            <v>2000</v>
          </cell>
        </row>
        <row r="7373">
          <cell r="I7373" t="str">
            <v/>
          </cell>
        </row>
        <row r="7374">
          <cell r="I7374">
            <v>391.99</v>
          </cell>
          <cell r="R7374">
            <v>391.99</v>
          </cell>
          <cell r="AI7374" t="str">
            <v>2000</v>
          </cell>
        </row>
        <row r="7375">
          <cell r="I7375" t="str">
            <v/>
          </cell>
        </row>
        <row r="7376">
          <cell r="I7376">
            <v>15544</v>
          </cell>
          <cell r="R7376">
            <v>15544</v>
          </cell>
          <cell r="AI7376" t="str">
            <v>3000</v>
          </cell>
        </row>
        <row r="7377">
          <cell r="I7377" t="str">
            <v/>
          </cell>
        </row>
        <row r="7378">
          <cell r="I7378">
            <v>7192</v>
          </cell>
          <cell r="R7378">
            <v>7192</v>
          </cell>
          <cell r="AI7378" t="str">
            <v>3000</v>
          </cell>
        </row>
        <row r="7379">
          <cell r="I7379" t="str">
            <v/>
          </cell>
        </row>
        <row r="7380">
          <cell r="I7380">
            <v>2400</v>
          </cell>
          <cell r="R7380">
            <v>2400</v>
          </cell>
          <cell r="AI7380" t="str">
            <v>2000</v>
          </cell>
        </row>
        <row r="7381">
          <cell r="I7381" t="str">
            <v/>
          </cell>
        </row>
        <row r="7382">
          <cell r="I7382">
            <v>4182.7</v>
          </cell>
          <cell r="R7382">
            <v>4182.7</v>
          </cell>
          <cell r="AI7382" t="str">
            <v>2000</v>
          </cell>
        </row>
        <row r="7383">
          <cell r="I7383" t="str">
            <v/>
          </cell>
        </row>
        <row r="7384">
          <cell r="I7384">
            <v>15163.78</v>
          </cell>
          <cell r="R7384">
            <v>15163.78</v>
          </cell>
          <cell r="AI7384" t="str">
            <v>2000</v>
          </cell>
        </row>
        <row r="7385">
          <cell r="I7385" t="str">
            <v/>
          </cell>
        </row>
        <row r="7386">
          <cell r="I7386">
            <v>100</v>
          </cell>
          <cell r="R7386">
            <v>100</v>
          </cell>
          <cell r="AI7386" t="str">
            <v>2000</v>
          </cell>
        </row>
        <row r="7387">
          <cell r="I7387" t="str">
            <v/>
          </cell>
        </row>
        <row r="7388">
          <cell r="I7388">
            <v>13163.6</v>
          </cell>
          <cell r="R7388">
            <v>13163.6</v>
          </cell>
          <cell r="AI7388" t="str">
            <v>2000</v>
          </cell>
        </row>
        <row r="7389">
          <cell r="I7389" t="str">
            <v/>
          </cell>
        </row>
        <row r="7390">
          <cell r="I7390">
            <v>651.99</v>
          </cell>
          <cell r="R7390">
            <v>651.99</v>
          </cell>
          <cell r="AI7390" t="str">
            <v>2000</v>
          </cell>
        </row>
        <row r="7391">
          <cell r="I7391" t="str">
            <v/>
          </cell>
        </row>
        <row r="7392">
          <cell r="I7392">
            <v>1343.45</v>
          </cell>
          <cell r="R7392">
            <v>1343.45</v>
          </cell>
          <cell r="AI7392" t="str">
            <v>2000</v>
          </cell>
        </row>
        <row r="7393">
          <cell r="I7393" t="str">
            <v/>
          </cell>
        </row>
        <row r="7394">
          <cell r="I7394">
            <v>35909.5</v>
          </cell>
          <cell r="R7394">
            <v>35909.5</v>
          </cell>
          <cell r="AI7394" t="str">
            <v>2000</v>
          </cell>
        </row>
        <row r="7395">
          <cell r="I7395" t="str">
            <v/>
          </cell>
        </row>
        <row r="7396">
          <cell r="I7396">
            <v>850</v>
          </cell>
          <cell r="R7396">
            <v>850</v>
          </cell>
          <cell r="AI7396" t="str">
            <v>2000</v>
          </cell>
        </row>
        <row r="7397">
          <cell r="I7397" t="str">
            <v/>
          </cell>
        </row>
        <row r="7398">
          <cell r="I7398">
            <v>1210</v>
          </cell>
          <cell r="R7398">
            <v>1210</v>
          </cell>
          <cell r="AI7398" t="str">
            <v>2000</v>
          </cell>
        </row>
        <row r="7399">
          <cell r="I7399" t="str">
            <v/>
          </cell>
        </row>
        <row r="7400">
          <cell r="I7400">
            <v>200</v>
          </cell>
          <cell r="R7400">
            <v>200</v>
          </cell>
          <cell r="AI7400" t="str">
            <v>2000</v>
          </cell>
        </row>
        <row r="7401">
          <cell r="I7401" t="str">
            <v/>
          </cell>
        </row>
        <row r="7402">
          <cell r="I7402">
            <v>3960</v>
          </cell>
          <cell r="R7402">
            <v>3960</v>
          </cell>
          <cell r="AI7402" t="str">
            <v>2000</v>
          </cell>
        </row>
        <row r="7403">
          <cell r="I7403" t="str">
            <v/>
          </cell>
        </row>
        <row r="7404">
          <cell r="I7404">
            <v>100</v>
          </cell>
          <cell r="R7404">
            <v>100</v>
          </cell>
          <cell r="AI7404" t="str">
            <v>2000</v>
          </cell>
        </row>
        <row r="7405">
          <cell r="I7405" t="str">
            <v/>
          </cell>
        </row>
        <row r="7406">
          <cell r="I7406">
            <v>5679.49</v>
          </cell>
          <cell r="R7406">
            <v>5679.49</v>
          </cell>
          <cell r="AI7406" t="str">
            <v>2000</v>
          </cell>
        </row>
        <row r="7407">
          <cell r="I7407" t="str">
            <v/>
          </cell>
        </row>
        <row r="7408">
          <cell r="I7408">
            <v>8632</v>
          </cell>
          <cell r="R7408">
            <v>8632</v>
          </cell>
          <cell r="AI7408" t="str">
            <v>2000</v>
          </cell>
        </row>
        <row r="7409">
          <cell r="I7409" t="str">
            <v/>
          </cell>
        </row>
        <row r="7410">
          <cell r="I7410">
            <v>2916.76</v>
          </cell>
          <cell r="R7410">
            <v>2916.76</v>
          </cell>
          <cell r="AI7410" t="str">
            <v>2000</v>
          </cell>
        </row>
        <row r="7411">
          <cell r="I7411" t="str">
            <v/>
          </cell>
        </row>
        <row r="7412">
          <cell r="I7412">
            <v>3591.15</v>
          </cell>
          <cell r="R7412">
            <v>3591.15</v>
          </cell>
          <cell r="AI7412" t="str">
            <v>2000</v>
          </cell>
        </row>
        <row r="7413">
          <cell r="I7413" t="str">
            <v/>
          </cell>
        </row>
        <row r="7414">
          <cell r="I7414">
            <v>439.29</v>
          </cell>
          <cell r="R7414">
            <v>439.29</v>
          </cell>
          <cell r="AI7414" t="str">
            <v>2000</v>
          </cell>
        </row>
        <row r="7415">
          <cell r="I7415" t="str">
            <v/>
          </cell>
        </row>
        <row r="7416">
          <cell r="I7416">
            <v>8247.67</v>
          </cell>
          <cell r="R7416">
            <v>8247.67</v>
          </cell>
          <cell r="AI7416" t="str">
            <v>2000</v>
          </cell>
        </row>
        <row r="7417">
          <cell r="I7417" t="str">
            <v/>
          </cell>
        </row>
        <row r="7418">
          <cell r="I7418">
            <v>1206</v>
          </cell>
          <cell r="R7418">
            <v>1206</v>
          </cell>
          <cell r="AI7418" t="str">
            <v>2000</v>
          </cell>
        </row>
        <row r="7419">
          <cell r="I7419" t="str">
            <v/>
          </cell>
        </row>
        <row r="7420">
          <cell r="I7420">
            <v>7121.79</v>
          </cell>
          <cell r="R7420">
            <v>7121.79</v>
          </cell>
          <cell r="AI7420" t="str">
            <v>2000</v>
          </cell>
        </row>
        <row r="7421">
          <cell r="I7421" t="str">
            <v/>
          </cell>
        </row>
        <row r="7422">
          <cell r="I7422">
            <v>3284.58</v>
          </cell>
          <cell r="R7422">
            <v>3284.58</v>
          </cell>
          <cell r="AI7422" t="str">
            <v>2000</v>
          </cell>
        </row>
        <row r="7423">
          <cell r="I7423" t="str">
            <v/>
          </cell>
        </row>
        <row r="7424">
          <cell r="I7424">
            <v>3481.62</v>
          </cell>
          <cell r="R7424">
            <v>3481.62</v>
          </cell>
          <cell r="AI7424" t="str">
            <v>2000</v>
          </cell>
        </row>
        <row r="7425">
          <cell r="I7425" t="str">
            <v/>
          </cell>
        </row>
        <row r="7426">
          <cell r="I7426">
            <v>16640.419999999998</v>
          </cell>
          <cell r="R7426">
            <v>16640.419999999998</v>
          </cell>
          <cell r="AI7426" t="str">
            <v>2000</v>
          </cell>
        </row>
        <row r="7427">
          <cell r="I7427" t="str">
            <v/>
          </cell>
        </row>
        <row r="7428">
          <cell r="I7428">
            <v>2620</v>
          </cell>
          <cell r="R7428">
            <v>2620</v>
          </cell>
          <cell r="AI7428" t="str">
            <v>2000</v>
          </cell>
        </row>
        <row r="7429">
          <cell r="I7429" t="str">
            <v/>
          </cell>
        </row>
        <row r="7430">
          <cell r="I7430">
            <v>3399.89</v>
          </cell>
          <cell r="R7430">
            <v>3399.89</v>
          </cell>
          <cell r="AI7430" t="str">
            <v>2000</v>
          </cell>
        </row>
        <row r="7431">
          <cell r="I7431" t="str">
            <v/>
          </cell>
        </row>
        <row r="7432">
          <cell r="I7432">
            <v>6122.1</v>
          </cell>
          <cell r="R7432">
            <v>6122.01</v>
          </cell>
          <cell r="AI7432" t="str">
            <v>2000</v>
          </cell>
        </row>
        <row r="7433">
          <cell r="I7433" t="str">
            <v/>
          </cell>
        </row>
        <row r="7434">
          <cell r="I7434">
            <v>31635.91</v>
          </cell>
          <cell r="R7434">
            <v>31635.91</v>
          </cell>
          <cell r="AI7434" t="str">
            <v>2000</v>
          </cell>
        </row>
        <row r="7435">
          <cell r="I7435" t="str">
            <v/>
          </cell>
        </row>
        <row r="7436">
          <cell r="I7436">
            <v>52512.32</v>
          </cell>
          <cell r="R7436">
            <v>52512.32</v>
          </cell>
          <cell r="AI7436" t="str">
            <v>2000</v>
          </cell>
        </row>
        <row r="7437">
          <cell r="I7437" t="str">
            <v/>
          </cell>
        </row>
        <row r="7438">
          <cell r="I7438">
            <v>1300.19</v>
          </cell>
          <cell r="R7438">
            <v>1300.19</v>
          </cell>
          <cell r="AI7438" t="str">
            <v>2000</v>
          </cell>
        </row>
        <row r="7439">
          <cell r="I7439" t="str">
            <v/>
          </cell>
        </row>
        <row r="7440">
          <cell r="I7440">
            <v>37377.82</v>
          </cell>
          <cell r="R7440">
            <v>37377.82</v>
          </cell>
          <cell r="AI7440" t="str">
            <v>2000</v>
          </cell>
        </row>
        <row r="7441">
          <cell r="I7441" t="str">
            <v/>
          </cell>
        </row>
        <row r="7442">
          <cell r="I7442">
            <v>4518.78</v>
          </cell>
          <cell r="R7442">
            <v>4518.78</v>
          </cell>
          <cell r="AI7442" t="str">
            <v>2000</v>
          </cell>
        </row>
        <row r="7443">
          <cell r="I7443" t="str">
            <v/>
          </cell>
        </row>
        <row r="7444">
          <cell r="I7444">
            <v>4856.07</v>
          </cell>
          <cell r="R7444">
            <v>4856.07</v>
          </cell>
          <cell r="AI7444" t="str">
            <v>2000</v>
          </cell>
        </row>
        <row r="7445">
          <cell r="I7445" t="str">
            <v/>
          </cell>
        </row>
        <row r="7446">
          <cell r="I7446">
            <v>49331.12</v>
          </cell>
          <cell r="R7446">
            <v>49331.119999999995</v>
          </cell>
          <cell r="AI7446" t="str">
            <v>3000</v>
          </cell>
        </row>
        <row r="7447">
          <cell r="I7447" t="str">
            <v/>
          </cell>
        </row>
        <row r="7448">
          <cell r="I7448">
            <v>85267.81</v>
          </cell>
          <cell r="R7448">
            <v>85267.81</v>
          </cell>
          <cell r="AI7448" t="str">
            <v>3000</v>
          </cell>
        </row>
        <row r="7449">
          <cell r="I7449" t="str">
            <v/>
          </cell>
        </row>
        <row r="7450">
          <cell r="I7450">
            <v>0</v>
          </cell>
          <cell r="R7450">
            <v>0</v>
          </cell>
          <cell r="AI7450" t="str">
            <v/>
          </cell>
        </row>
        <row r="7451">
          <cell r="I7451" t="str">
            <v/>
          </cell>
        </row>
        <row r="7452">
          <cell r="I7452">
            <v>0</v>
          </cell>
          <cell r="R7452">
            <v>0</v>
          </cell>
          <cell r="AI7452" t="str">
            <v/>
          </cell>
        </row>
        <row r="7453">
          <cell r="I7453" t="str">
            <v/>
          </cell>
        </row>
        <row r="7454">
          <cell r="I7454">
            <v>135865.16</v>
          </cell>
          <cell r="R7454">
            <v>135865.15999999997</v>
          </cell>
          <cell r="AI7454" t="str">
            <v>3000</v>
          </cell>
        </row>
        <row r="7455">
          <cell r="I7455" t="str">
            <v/>
          </cell>
        </row>
        <row r="7456">
          <cell r="I7456">
            <v>0</v>
          </cell>
          <cell r="R7456">
            <v>0</v>
          </cell>
          <cell r="AI7456" t="str">
            <v/>
          </cell>
        </row>
        <row r="7457">
          <cell r="I7457" t="str">
            <v/>
          </cell>
        </row>
        <row r="7458">
          <cell r="I7458">
            <v>0</v>
          </cell>
          <cell r="R7458">
            <v>0</v>
          </cell>
          <cell r="AI7458" t="str">
            <v/>
          </cell>
        </row>
        <row r="7459">
          <cell r="I7459" t="str">
            <v/>
          </cell>
        </row>
        <row r="7460">
          <cell r="I7460">
            <v>0</v>
          </cell>
          <cell r="R7460">
            <v>0</v>
          </cell>
          <cell r="AI7460" t="str">
            <v/>
          </cell>
        </row>
        <row r="7461">
          <cell r="I7461" t="str">
            <v/>
          </cell>
        </row>
        <row r="7462">
          <cell r="I7462">
            <v>51000</v>
          </cell>
          <cell r="R7462">
            <v>25500</v>
          </cell>
          <cell r="AI7462" t="str">
            <v>3000</v>
          </cell>
        </row>
        <row r="7463">
          <cell r="I7463" t="str">
            <v/>
          </cell>
        </row>
        <row r="7464">
          <cell r="I7464">
            <v>143000</v>
          </cell>
          <cell r="R7464">
            <v>71500</v>
          </cell>
          <cell r="AI7464" t="str">
            <v>3000</v>
          </cell>
        </row>
        <row r="7465">
          <cell r="I7465" t="str">
            <v/>
          </cell>
        </row>
        <row r="7466">
          <cell r="I7466" t="str">
            <v>Agosto</v>
          </cell>
          <cell r="R7466">
            <v>0</v>
          </cell>
          <cell r="AI7466" t="str">
            <v>3000</v>
          </cell>
        </row>
        <row r="7467">
          <cell r="I7467" t="str">
            <v/>
          </cell>
        </row>
        <row r="7468">
          <cell r="I7468">
            <v>3654</v>
          </cell>
          <cell r="R7468">
            <v>3654</v>
          </cell>
          <cell r="AI7468" t="str">
            <v>3000</v>
          </cell>
        </row>
        <row r="7469">
          <cell r="I7469" t="str">
            <v/>
          </cell>
        </row>
        <row r="7470">
          <cell r="I7470">
            <v>3027.6</v>
          </cell>
          <cell r="R7470">
            <v>3027.6</v>
          </cell>
          <cell r="AI7470" t="str">
            <v>3000</v>
          </cell>
        </row>
        <row r="7471">
          <cell r="I7471" t="str">
            <v/>
          </cell>
        </row>
        <row r="7472">
          <cell r="I7472">
            <v>3358026</v>
          </cell>
          <cell r="R7472">
            <v>2518519.5</v>
          </cell>
          <cell r="AI7472" t="str">
            <v>3000</v>
          </cell>
        </row>
        <row r="7473">
          <cell r="I7473" t="str">
            <v/>
          </cell>
        </row>
        <row r="7474">
          <cell r="I7474">
            <v>21750</v>
          </cell>
          <cell r="R7474">
            <v>21750</v>
          </cell>
          <cell r="AI7474" t="str">
            <v>3000</v>
          </cell>
        </row>
        <row r="7475">
          <cell r="I7475" t="str">
            <v/>
          </cell>
        </row>
        <row r="7476">
          <cell r="I7476" t="str">
            <v>Agosto</v>
          </cell>
          <cell r="R7476">
            <v>0</v>
          </cell>
          <cell r="AI7476" t="str">
            <v>3000</v>
          </cell>
        </row>
        <row r="7477">
          <cell r="I7477" t="str">
            <v/>
          </cell>
        </row>
        <row r="7478">
          <cell r="I7478">
            <v>318.01</v>
          </cell>
          <cell r="R7478">
            <v>318.01</v>
          </cell>
          <cell r="AI7478" t="str">
            <v>2000</v>
          </cell>
        </row>
        <row r="7479">
          <cell r="I7479" t="str">
            <v/>
          </cell>
        </row>
        <row r="7480">
          <cell r="I7480">
            <v>60</v>
          </cell>
          <cell r="R7480">
            <v>60</v>
          </cell>
          <cell r="AI7480" t="str">
            <v>3000</v>
          </cell>
        </row>
        <row r="7481">
          <cell r="I7481" t="str">
            <v/>
          </cell>
        </row>
        <row r="7482">
          <cell r="I7482">
            <v>271</v>
          </cell>
          <cell r="R7482">
            <v>271</v>
          </cell>
          <cell r="AI7482" t="str">
            <v>3000</v>
          </cell>
        </row>
        <row r="7483">
          <cell r="I7483" t="str">
            <v/>
          </cell>
        </row>
        <row r="7484">
          <cell r="I7484">
            <v>1424</v>
          </cell>
          <cell r="R7484">
            <v>1424</v>
          </cell>
          <cell r="AI7484" t="str">
            <v>2000</v>
          </cell>
        </row>
        <row r="7485">
          <cell r="I7485" t="str">
            <v/>
          </cell>
        </row>
        <row r="7486">
          <cell r="I7486">
            <v>770</v>
          </cell>
          <cell r="R7486">
            <v>770</v>
          </cell>
          <cell r="AI7486" t="str">
            <v>2000</v>
          </cell>
        </row>
        <row r="7487">
          <cell r="I7487" t="str">
            <v/>
          </cell>
        </row>
        <row r="7488">
          <cell r="I7488">
            <v>385</v>
          </cell>
          <cell r="R7488">
            <v>385</v>
          </cell>
          <cell r="AI7488" t="str">
            <v>2000</v>
          </cell>
        </row>
        <row r="7489">
          <cell r="I7489" t="str">
            <v/>
          </cell>
        </row>
        <row r="7490">
          <cell r="I7490">
            <v>910</v>
          </cell>
          <cell r="R7490">
            <v>910</v>
          </cell>
          <cell r="AI7490" t="str">
            <v>2000</v>
          </cell>
        </row>
        <row r="7491">
          <cell r="I7491" t="str">
            <v/>
          </cell>
        </row>
        <row r="7492">
          <cell r="I7492">
            <v>5260</v>
          </cell>
          <cell r="R7492">
            <v>5260</v>
          </cell>
          <cell r="AI7492" t="str">
            <v>2000</v>
          </cell>
        </row>
        <row r="7493">
          <cell r="I7493" t="str">
            <v/>
          </cell>
        </row>
        <row r="7494">
          <cell r="I7494">
            <v>1550</v>
          </cell>
          <cell r="R7494">
            <v>1550</v>
          </cell>
          <cell r="AI7494" t="str">
            <v>2000</v>
          </cell>
        </row>
        <row r="7495">
          <cell r="I7495" t="str">
            <v/>
          </cell>
        </row>
        <row r="7496">
          <cell r="I7496">
            <v>4160</v>
          </cell>
          <cell r="R7496">
            <v>4160</v>
          </cell>
          <cell r="AI7496" t="str">
            <v>2000</v>
          </cell>
        </row>
        <row r="7497">
          <cell r="I7497" t="str">
            <v/>
          </cell>
        </row>
        <row r="7498">
          <cell r="I7498">
            <v>83752</v>
          </cell>
          <cell r="R7498">
            <v>83752</v>
          </cell>
          <cell r="AI7498" t="str">
            <v>3000</v>
          </cell>
        </row>
        <row r="7499">
          <cell r="I7499" t="str">
            <v/>
          </cell>
        </row>
        <row r="7500">
          <cell r="I7500">
            <v>12807.56</v>
          </cell>
          <cell r="R7500">
            <v>12807.56</v>
          </cell>
          <cell r="AI7500" t="str">
            <v>3000</v>
          </cell>
        </row>
        <row r="7501">
          <cell r="I7501" t="str">
            <v/>
          </cell>
        </row>
        <row r="7502">
          <cell r="I7502">
            <v>1750</v>
          </cell>
          <cell r="R7502">
            <v>1750</v>
          </cell>
          <cell r="AI7502" t="str">
            <v>3000</v>
          </cell>
        </row>
        <row r="7503">
          <cell r="I7503" t="str">
            <v/>
          </cell>
        </row>
        <row r="7504">
          <cell r="I7504">
            <v>80</v>
          </cell>
          <cell r="R7504">
            <v>80</v>
          </cell>
          <cell r="AI7504" t="str">
            <v>3000</v>
          </cell>
        </row>
        <row r="7505">
          <cell r="I7505" t="str">
            <v/>
          </cell>
        </row>
        <row r="7506">
          <cell r="I7506">
            <v>137.01</v>
          </cell>
          <cell r="R7506">
            <v>137.01</v>
          </cell>
          <cell r="AI7506" t="str">
            <v>2000</v>
          </cell>
        </row>
        <row r="7507">
          <cell r="I7507" t="str">
            <v/>
          </cell>
        </row>
        <row r="7508">
          <cell r="I7508">
            <v>286520</v>
          </cell>
          <cell r="R7508">
            <v>286520</v>
          </cell>
          <cell r="AI7508" t="str">
            <v>3000</v>
          </cell>
        </row>
        <row r="7509">
          <cell r="I7509" t="str">
            <v/>
          </cell>
        </row>
        <row r="7510">
          <cell r="I7510">
            <v>1113.5999999999999</v>
          </cell>
          <cell r="R7510">
            <v>1113.5999999999999</v>
          </cell>
          <cell r="AI7510" t="str">
            <v>2000</v>
          </cell>
        </row>
        <row r="7511">
          <cell r="I7511" t="str">
            <v/>
          </cell>
        </row>
        <row r="7512">
          <cell r="I7512">
            <v>4267.4399999999996</v>
          </cell>
          <cell r="R7512">
            <v>4267.4399999999996</v>
          </cell>
          <cell r="AI7512" t="str">
            <v>3000</v>
          </cell>
        </row>
        <row r="7513">
          <cell r="I7513" t="str">
            <v/>
          </cell>
        </row>
        <row r="7514">
          <cell r="I7514">
            <v>1214</v>
          </cell>
          <cell r="R7514">
            <v>1214</v>
          </cell>
          <cell r="AI7514" t="str">
            <v>3000</v>
          </cell>
        </row>
        <row r="7515">
          <cell r="I7515" t="str">
            <v/>
          </cell>
        </row>
        <row r="7516">
          <cell r="I7516">
            <v>1108.1199999999999</v>
          </cell>
          <cell r="R7516">
            <v>1108.1199999999999</v>
          </cell>
          <cell r="AI7516" t="str">
            <v>3000</v>
          </cell>
        </row>
        <row r="7517">
          <cell r="I7517" t="str">
            <v/>
          </cell>
        </row>
        <row r="7518">
          <cell r="I7518">
            <v>12748.4</v>
          </cell>
          <cell r="R7518">
            <v>12748.4</v>
          </cell>
          <cell r="AI7518" t="str">
            <v>3000</v>
          </cell>
        </row>
        <row r="7519">
          <cell r="I7519" t="str">
            <v/>
          </cell>
        </row>
        <row r="7520">
          <cell r="I7520" t="str">
            <v/>
          </cell>
          <cell r="R7520">
            <v>0</v>
          </cell>
          <cell r="AI7520" t="str">
            <v>3000</v>
          </cell>
        </row>
        <row r="7521">
          <cell r="I7521" t="str">
            <v/>
          </cell>
        </row>
        <row r="7522">
          <cell r="I7522">
            <v>12180</v>
          </cell>
          <cell r="R7522">
            <v>12180</v>
          </cell>
          <cell r="AI7522" t="str">
            <v>3000</v>
          </cell>
        </row>
        <row r="7523">
          <cell r="I7523" t="str">
            <v/>
          </cell>
        </row>
        <row r="7524">
          <cell r="I7524">
            <v>1438.4</v>
          </cell>
          <cell r="R7524">
            <v>1438.4</v>
          </cell>
          <cell r="AI7524" t="str">
            <v>3000</v>
          </cell>
        </row>
        <row r="7525">
          <cell r="I7525" t="str">
            <v/>
          </cell>
        </row>
        <row r="7526">
          <cell r="I7526">
            <v>13758.53</v>
          </cell>
          <cell r="R7526">
            <v>13758.53</v>
          </cell>
          <cell r="AI7526" t="str">
            <v>2000</v>
          </cell>
        </row>
        <row r="7527">
          <cell r="I7527" t="str">
            <v/>
          </cell>
        </row>
        <row r="7528">
          <cell r="I7528">
            <v>65688.479999999996</v>
          </cell>
          <cell r="R7528">
            <v>65688.479999999996</v>
          </cell>
          <cell r="AI7528" t="str">
            <v>2000</v>
          </cell>
        </row>
        <row r="7529">
          <cell r="I7529" t="str">
            <v/>
          </cell>
        </row>
        <row r="7530">
          <cell r="I7530">
            <v>5579.6</v>
          </cell>
          <cell r="R7530">
            <v>5579.6</v>
          </cell>
          <cell r="AI7530" t="str">
            <v>5000</v>
          </cell>
        </row>
        <row r="7531">
          <cell r="I7531" t="str">
            <v/>
          </cell>
        </row>
        <row r="7532">
          <cell r="I7532">
            <v>99903.679999999993</v>
          </cell>
          <cell r="R7532">
            <v>99903.679999999993</v>
          </cell>
          <cell r="AI7532" t="str">
            <v>3000</v>
          </cell>
        </row>
        <row r="7533">
          <cell r="I7533" t="str">
            <v/>
          </cell>
        </row>
        <row r="7534">
          <cell r="I7534">
            <v>133864</v>
          </cell>
          <cell r="R7534">
            <v>133864</v>
          </cell>
          <cell r="AI7534" t="str">
            <v>3000</v>
          </cell>
        </row>
        <row r="7535">
          <cell r="I7535" t="str">
            <v/>
          </cell>
        </row>
        <row r="7536">
          <cell r="I7536" t="str">
            <v>Cancelada</v>
          </cell>
          <cell r="R7536">
            <v>0</v>
          </cell>
          <cell r="AI7536" t="str">
            <v>3000</v>
          </cell>
        </row>
        <row r="7537">
          <cell r="I7537" t="str">
            <v/>
          </cell>
        </row>
        <row r="7538">
          <cell r="I7538">
            <v>49288.4</v>
          </cell>
          <cell r="R7538">
            <v>49288.4</v>
          </cell>
          <cell r="AI7538" t="str">
            <v>3000</v>
          </cell>
        </row>
        <row r="7539">
          <cell r="I7539" t="str">
            <v/>
          </cell>
        </row>
        <row r="7540">
          <cell r="I7540" t="str">
            <v>Agosto</v>
          </cell>
          <cell r="R7540">
            <v>0</v>
          </cell>
          <cell r="AI7540" t="str">
            <v>2000</v>
          </cell>
        </row>
        <row r="7541">
          <cell r="I7541" t="str">
            <v/>
          </cell>
        </row>
        <row r="7542">
          <cell r="I7542" t="str">
            <v>Septiembre</v>
          </cell>
          <cell r="R7542">
            <v>0</v>
          </cell>
          <cell r="AI7542" t="str">
            <v>3000</v>
          </cell>
        </row>
        <row r="7543">
          <cell r="I7543" t="str">
            <v/>
          </cell>
        </row>
        <row r="7544">
          <cell r="I7544" t="str">
            <v>Septiembre</v>
          </cell>
          <cell r="R7544">
            <v>0</v>
          </cell>
          <cell r="AI7544" t="str">
            <v>3000</v>
          </cell>
        </row>
        <row r="7545">
          <cell r="I7545" t="str">
            <v/>
          </cell>
        </row>
        <row r="7546">
          <cell r="I7546">
            <v>1692.44</v>
          </cell>
          <cell r="R7546">
            <v>1692.44</v>
          </cell>
          <cell r="AI7546" t="str">
            <v>3000</v>
          </cell>
        </row>
        <row r="7547">
          <cell r="I7547" t="str">
            <v/>
          </cell>
        </row>
        <row r="7548">
          <cell r="I7548">
            <v>12758</v>
          </cell>
          <cell r="R7548">
            <v>12758</v>
          </cell>
          <cell r="AI7548" t="str">
            <v>3000</v>
          </cell>
        </row>
        <row r="7549">
          <cell r="I7549" t="str">
            <v/>
          </cell>
        </row>
        <row r="7550">
          <cell r="I7550">
            <v>7424</v>
          </cell>
          <cell r="R7550">
            <v>7424</v>
          </cell>
          <cell r="AI7550" t="str">
            <v>3000</v>
          </cell>
        </row>
        <row r="7551">
          <cell r="I7551" t="str">
            <v/>
          </cell>
        </row>
        <row r="7552">
          <cell r="I7552">
            <v>1925.6</v>
          </cell>
          <cell r="R7552">
            <v>1925.6</v>
          </cell>
          <cell r="AI7552" t="str">
            <v>3000</v>
          </cell>
        </row>
        <row r="7553">
          <cell r="I7553" t="str">
            <v/>
          </cell>
        </row>
        <row r="7554">
          <cell r="I7554">
            <v>1559.03</v>
          </cell>
          <cell r="R7554">
            <v>1559.03</v>
          </cell>
          <cell r="AI7554" t="str">
            <v>2000</v>
          </cell>
        </row>
        <row r="7555">
          <cell r="I7555" t="str">
            <v/>
          </cell>
        </row>
        <row r="7556">
          <cell r="I7556">
            <v>247724.96</v>
          </cell>
          <cell r="R7556">
            <v>247724.96</v>
          </cell>
          <cell r="AI7556" t="str">
            <v>3000</v>
          </cell>
        </row>
        <row r="7557">
          <cell r="I7557" t="str">
            <v/>
          </cell>
        </row>
        <row r="7558">
          <cell r="I7558">
            <v>7540</v>
          </cell>
          <cell r="R7558">
            <v>0</v>
          </cell>
          <cell r="AI7558" t="str">
            <v>3000</v>
          </cell>
        </row>
        <row r="7559">
          <cell r="I7559" t="str">
            <v/>
          </cell>
        </row>
        <row r="7560">
          <cell r="I7560">
            <v>3480</v>
          </cell>
          <cell r="R7560">
            <v>3480</v>
          </cell>
          <cell r="AI7560" t="str">
            <v>3000</v>
          </cell>
        </row>
        <row r="7561">
          <cell r="I7561" t="str">
            <v/>
          </cell>
        </row>
        <row r="7562">
          <cell r="I7562">
            <v>1210</v>
          </cell>
          <cell r="R7562">
            <v>1210</v>
          </cell>
          <cell r="AI7562" t="str">
            <v>2000</v>
          </cell>
        </row>
        <row r="7563">
          <cell r="I7563" t="str">
            <v/>
          </cell>
        </row>
        <row r="7564">
          <cell r="I7564">
            <v>7711</v>
          </cell>
          <cell r="R7564">
            <v>7711</v>
          </cell>
          <cell r="AI7564" t="str">
            <v>3000</v>
          </cell>
        </row>
        <row r="7565">
          <cell r="I7565" t="str">
            <v/>
          </cell>
        </row>
        <row r="7566">
          <cell r="I7566">
            <v>7617.72</v>
          </cell>
          <cell r="R7566">
            <v>7617.72</v>
          </cell>
          <cell r="AI7566" t="str">
            <v>3000</v>
          </cell>
        </row>
        <row r="7567">
          <cell r="I7567" t="str">
            <v/>
          </cell>
        </row>
        <row r="7568">
          <cell r="I7568">
            <v>4073.92</v>
          </cell>
          <cell r="R7568">
            <v>4073.92</v>
          </cell>
          <cell r="AI7568" t="str">
            <v>3000</v>
          </cell>
        </row>
        <row r="7569">
          <cell r="I7569" t="str">
            <v/>
          </cell>
        </row>
        <row r="7570">
          <cell r="I7570">
            <v>4.6399999999999997</v>
          </cell>
          <cell r="R7570">
            <v>4.6399999999999997</v>
          </cell>
          <cell r="AI7570" t="str">
            <v>3000</v>
          </cell>
        </row>
        <row r="7571">
          <cell r="I7571" t="str">
            <v/>
          </cell>
        </row>
        <row r="7572">
          <cell r="I7572">
            <v>102.08</v>
          </cell>
          <cell r="R7572">
            <v>102.08</v>
          </cell>
          <cell r="AI7572" t="str">
            <v>3000</v>
          </cell>
        </row>
        <row r="7573">
          <cell r="I7573" t="str">
            <v/>
          </cell>
        </row>
        <row r="7574">
          <cell r="I7574">
            <v>3791.49</v>
          </cell>
          <cell r="R7574">
            <v>3791.49</v>
          </cell>
          <cell r="AI7574" t="str">
            <v>3000</v>
          </cell>
        </row>
        <row r="7575">
          <cell r="I7575" t="str">
            <v/>
          </cell>
        </row>
        <row r="7576">
          <cell r="I7576">
            <v>4574.24</v>
          </cell>
          <cell r="R7576">
            <v>4574.24</v>
          </cell>
          <cell r="AI7576" t="str">
            <v>3000</v>
          </cell>
        </row>
        <row r="7577">
          <cell r="I7577" t="str">
            <v/>
          </cell>
        </row>
        <row r="7578">
          <cell r="I7578">
            <v>348</v>
          </cell>
          <cell r="R7578">
            <v>348</v>
          </cell>
          <cell r="AI7578" t="str">
            <v>3000</v>
          </cell>
        </row>
        <row r="7579">
          <cell r="I7579" t="str">
            <v/>
          </cell>
        </row>
        <row r="7580">
          <cell r="I7580">
            <v>470.95</v>
          </cell>
          <cell r="R7580">
            <v>470.95</v>
          </cell>
          <cell r="AI7580" t="str">
            <v>2000</v>
          </cell>
        </row>
        <row r="7581">
          <cell r="I7581" t="str">
            <v/>
          </cell>
        </row>
        <row r="7582">
          <cell r="I7582">
            <v>500</v>
          </cell>
          <cell r="R7582">
            <v>500</v>
          </cell>
          <cell r="AI7582" t="str">
            <v>2000</v>
          </cell>
        </row>
        <row r="7583">
          <cell r="I7583" t="str">
            <v/>
          </cell>
        </row>
        <row r="7584">
          <cell r="I7584">
            <v>384.01</v>
          </cell>
          <cell r="R7584">
            <v>384.01</v>
          </cell>
          <cell r="AI7584" t="str">
            <v>2000</v>
          </cell>
        </row>
        <row r="7585">
          <cell r="I7585" t="str">
            <v/>
          </cell>
        </row>
        <row r="7586">
          <cell r="I7586">
            <v>229851</v>
          </cell>
          <cell r="R7586">
            <v>229851</v>
          </cell>
          <cell r="AI7586" t="str">
            <v>3000</v>
          </cell>
        </row>
        <row r="7587">
          <cell r="I7587" t="str">
            <v/>
          </cell>
        </row>
        <row r="7588">
          <cell r="I7588">
            <v>1332.84</v>
          </cell>
          <cell r="R7588">
            <v>1332.84</v>
          </cell>
          <cell r="AI7588" t="str">
            <v>2000</v>
          </cell>
        </row>
        <row r="7589">
          <cell r="I7589" t="str">
            <v/>
          </cell>
        </row>
        <row r="7590">
          <cell r="I7590" t="str">
            <v>Cancelada</v>
          </cell>
          <cell r="R7590">
            <v>0</v>
          </cell>
          <cell r="AI7590" t="str">
            <v>3000</v>
          </cell>
        </row>
        <row r="7591">
          <cell r="I7591" t="str">
            <v/>
          </cell>
        </row>
        <row r="7592">
          <cell r="I7592">
            <v>440.86</v>
          </cell>
          <cell r="R7592">
            <v>440.86</v>
          </cell>
          <cell r="AI7592" t="str">
            <v>2000</v>
          </cell>
        </row>
        <row r="7593">
          <cell r="I7593" t="str">
            <v/>
          </cell>
        </row>
        <row r="7594">
          <cell r="I7594">
            <v>9332.9500000000007</v>
          </cell>
          <cell r="R7594">
            <v>9332.9500000000007</v>
          </cell>
          <cell r="AI7594" t="str">
            <v>2000</v>
          </cell>
        </row>
        <row r="7595">
          <cell r="I7595" t="str">
            <v/>
          </cell>
        </row>
        <row r="7596">
          <cell r="I7596" t="str">
            <v>Agosto</v>
          </cell>
          <cell r="R7596">
            <v>0</v>
          </cell>
          <cell r="AI7596" t="str">
            <v>3000</v>
          </cell>
        </row>
        <row r="7597">
          <cell r="I7597" t="str">
            <v/>
          </cell>
        </row>
        <row r="7598">
          <cell r="I7598">
            <v>480</v>
          </cell>
          <cell r="R7598">
            <v>480</v>
          </cell>
          <cell r="AI7598" t="str">
            <v>2000</v>
          </cell>
        </row>
        <row r="7599">
          <cell r="I7599" t="str">
            <v/>
          </cell>
        </row>
        <row r="7600">
          <cell r="I7600">
            <v>945.16</v>
          </cell>
          <cell r="R7600">
            <v>945.16</v>
          </cell>
          <cell r="AI7600" t="str">
            <v>2000</v>
          </cell>
        </row>
        <row r="7601">
          <cell r="I7601" t="str">
            <v/>
          </cell>
        </row>
        <row r="7602">
          <cell r="I7602">
            <v>62</v>
          </cell>
          <cell r="R7602">
            <v>62</v>
          </cell>
          <cell r="AI7602" t="str">
            <v>2000</v>
          </cell>
        </row>
        <row r="7603">
          <cell r="I7603" t="str">
            <v/>
          </cell>
        </row>
        <row r="7604">
          <cell r="I7604">
            <v>1100</v>
          </cell>
          <cell r="R7604">
            <v>1100</v>
          </cell>
          <cell r="AI7604" t="str">
            <v>2000</v>
          </cell>
        </row>
        <row r="7605">
          <cell r="I7605" t="str">
            <v/>
          </cell>
        </row>
        <row r="7606">
          <cell r="I7606">
            <v>35069.49</v>
          </cell>
          <cell r="R7606">
            <v>35069.49</v>
          </cell>
          <cell r="AI7606" t="str">
            <v>2000</v>
          </cell>
        </row>
        <row r="7607">
          <cell r="I7607" t="str">
            <v/>
          </cell>
        </row>
        <row r="7608">
          <cell r="I7608">
            <v>2899.55</v>
          </cell>
          <cell r="R7608">
            <v>2899.55</v>
          </cell>
          <cell r="AI7608" t="str">
            <v>2000</v>
          </cell>
        </row>
        <row r="7609">
          <cell r="I7609" t="str">
            <v/>
          </cell>
        </row>
        <row r="7610">
          <cell r="I7610">
            <v>2312.17</v>
          </cell>
          <cell r="R7610">
            <v>2312.17</v>
          </cell>
          <cell r="AI7610" t="str">
            <v>2000</v>
          </cell>
        </row>
        <row r="7611">
          <cell r="I7611" t="str">
            <v/>
          </cell>
        </row>
        <row r="7612">
          <cell r="I7612">
            <v>4379.3599999999997</v>
          </cell>
          <cell r="R7612">
            <v>4379.3599999999997</v>
          </cell>
          <cell r="AI7612" t="str">
            <v>2000</v>
          </cell>
        </row>
        <row r="7613">
          <cell r="I7613" t="str">
            <v/>
          </cell>
        </row>
        <row r="7614">
          <cell r="I7614">
            <v>1854.74</v>
          </cell>
          <cell r="R7614">
            <v>1854.74</v>
          </cell>
          <cell r="AI7614" t="str">
            <v>2000</v>
          </cell>
        </row>
        <row r="7615">
          <cell r="I7615" t="str">
            <v/>
          </cell>
        </row>
        <row r="7616">
          <cell r="I7616">
            <v>11324.75</v>
          </cell>
          <cell r="R7616">
            <v>11324.75</v>
          </cell>
          <cell r="AI7616" t="str">
            <v>2000</v>
          </cell>
        </row>
        <row r="7617">
          <cell r="I7617" t="str">
            <v/>
          </cell>
        </row>
        <row r="7618">
          <cell r="I7618">
            <v>1867.69</v>
          </cell>
          <cell r="R7618">
            <v>1867.69</v>
          </cell>
          <cell r="AI7618" t="str">
            <v>2000</v>
          </cell>
        </row>
        <row r="7619">
          <cell r="I7619" t="str">
            <v/>
          </cell>
        </row>
        <row r="7620">
          <cell r="I7620">
            <v>2350</v>
          </cell>
          <cell r="R7620">
            <v>2350</v>
          </cell>
          <cell r="AI7620" t="str">
            <v>2000</v>
          </cell>
        </row>
        <row r="7621">
          <cell r="I7621" t="str">
            <v/>
          </cell>
        </row>
        <row r="7622">
          <cell r="I7622">
            <v>1900</v>
          </cell>
          <cell r="R7622">
            <v>1900</v>
          </cell>
          <cell r="AI7622" t="str">
            <v>2000</v>
          </cell>
        </row>
        <row r="7623">
          <cell r="I7623" t="str">
            <v/>
          </cell>
        </row>
        <row r="7624">
          <cell r="I7624">
            <v>50635.27</v>
          </cell>
          <cell r="R7624">
            <v>50635.27</v>
          </cell>
          <cell r="AI7624" t="str">
            <v>2000</v>
          </cell>
        </row>
        <row r="7625">
          <cell r="I7625" t="str">
            <v/>
          </cell>
        </row>
        <row r="7626">
          <cell r="I7626">
            <v>27823.8</v>
          </cell>
          <cell r="R7626">
            <v>27823.8</v>
          </cell>
          <cell r="AI7626" t="str">
            <v>2000</v>
          </cell>
        </row>
        <row r="7627">
          <cell r="I7627" t="str">
            <v/>
          </cell>
        </row>
        <row r="7628">
          <cell r="I7628">
            <v>9202</v>
          </cell>
          <cell r="R7628">
            <v>9202</v>
          </cell>
          <cell r="AI7628" t="str">
            <v>2000</v>
          </cell>
        </row>
        <row r="7629">
          <cell r="I7629" t="str">
            <v/>
          </cell>
        </row>
        <row r="7630">
          <cell r="I7630">
            <v>2282.7399999999998</v>
          </cell>
          <cell r="R7630">
            <v>2282.7399999999998</v>
          </cell>
          <cell r="AI7630" t="str">
            <v>2000</v>
          </cell>
        </row>
        <row r="7631">
          <cell r="I7631" t="str">
            <v/>
          </cell>
        </row>
        <row r="7632">
          <cell r="I7632">
            <v>1788</v>
          </cell>
          <cell r="R7632">
            <v>1788</v>
          </cell>
          <cell r="AI7632" t="str">
            <v>2000</v>
          </cell>
        </row>
        <row r="7633">
          <cell r="I7633" t="str">
            <v/>
          </cell>
        </row>
        <row r="7634">
          <cell r="I7634">
            <v>3485.24</v>
          </cell>
          <cell r="R7634">
            <v>3485.24</v>
          </cell>
          <cell r="AI7634" t="str">
            <v>2000</v>
          </cell>
        </row>
        <row r="7635">
          <cell r="I7635" t="str">
            <v/>
          </cell>
        </row>
        <row r="7636">
          <cell r="I7636">
            <v>2300</v>
          </cell>
          <cell r="R7636">
            <v>2300</v>
          </cell>
          <cell r="AI7636" t="str">
            <v>2000</v>
          </cell>
        </row>
        <row r="7637">
          <cell r="I7637" t="str">
            <v/>
          </cell>
        </row>
        <row r="7638">
          <cell r="I7638">
            <v>11750</v>
          </cell>
          <cell r="R7638">
            <v>11750</v>
          </cell>
          <cell r="AI7638" t="str">
            <v>2000</v>
          </cell>
        </row>
        <row r="7639">
          <cell r="I7639" t="str">
            <v/>
          </cell>
        </row>
        <row r="7640">
          <cell r="I7640">
            <v>34778.99</v>
          </cell>
          <cell r="R7640">
            <v>34778.99</v>
          </cell>
          <cell r="AI7640" t="str">
            <v>2000</v>
          </cell>
        </row>
        <row r="7641">
          <cell r="I7641" t="str">
            <v/>
          </cell>
        </row>
        <row r="7642">
          <cell r="I7642">
            <v>10270.93</v>
          </cell>
          <cell r="R7642">
            <v>10270.93</v>
          </cell>
          <cell r="AI7642" t="str">
            <v>2000</v>
          </cell>
        </row>
        <row r="7643">
          <cell r="I7643" t="str">
            <v/>
          </cell>
        </row>
        <row r="7644">
          <cell r="I7644">
            <v>1103</v>
          </cell>
          <cell r="R7644">
            <v>1103</v>
          </cell>
          <cell r="AI7644" t="str">
            <v>2000</v>
          </cell>
        </row>
        <row r="7645">
          <cell r="I7645" t="str">
            <v/>
          </cell>
        </row>
        <row r="7646">
          <cell r="I7646">
            <v>7484.87</v>
          </cell>
          <cell r="R7646">
            <v>7484.87</v>
          </cell>
          <cell r="AI7646" t="str">
            <v>2000</v>
          </cell>
        </row>
        <row r="7647">
          <cell r="I7647" t="str">
            <v/>
          </cell>
        </row>
        <row r="7648">
          <cell r="I7648">
            <v>500</v>
          </cell>
          <cell r="R7648">
            <v>500</v>
          </cell>
          <cell r="AI7648" t="str">
            <v>2000</v>
          </cell>
        </row>
        <row r="7649">
          <cell r="I7649" t="str">
            <v/>
          </cell>
        </row>
        <row r="7650">
          <cell r="I7650">
            <v>3463.65</v>
          </cell>
          <cell r="R7650">
            <v>3463.65</v>
          </cell>
          <cell r="AI7650" t="str">
            <v>2000</v>
          </cell>
        </row>
        <row r="7651">
          <cell r="I7651" t="str">
            <v/>
          </cell>
        </row>
        <row r="7652">
          <cell r="I7652">
            <v>11158.92</v>
          </cell>
          <cell r="R7652">
            <v>11158.92</v>
          </cell>
          <cell r="AI7652" t="str">
            <v>2000</v>
          </cell>
        </row>
        <row r="7653">
          <cell r="I7653" t="str">
            <v/>
          </cell>
        </row>
        <row r="7654">
          <cell r="I7654">
            <v>670</v>
          </cell>
          <cell r="R7654">
            <v>670</v>
          </cell>
          <cell r="AI7654" t="str">
            <v>2000</v>
          </cell>
        </row>
        <row r="7655">
          <cell r="I7655" t="str">
            <v/>
          </cell>
        </row>
        <row r="7656">
          <cell r="I7656">
            <v>1764.95</v>
          </cell>
          <cell r="R7656">
            <v>1764.95</v>
          </cell>
          <cell r="AI7656" t="str">
            <v>2000</v>
          </cell>
        </row>
        <row r="7657">
          <cell r="I7657" t="str">
            <v/>
          </cell>
        </row>
        <row r="7658">
          <cell r="I7658">
            <v>7878.01</v>
          </cell>
          <cell r="R7658">
            <v>1660</v>
          </cell>
          <cell r="AI7658" t="str">
            <v>2000</v>
          </cell>
        </row>
        <row r="7659">
          <cell r="I7659" t="str">
            <v/>
          </cell>
        </row>
        <row r="7660">
          <cell r="I7660">
            <v>6218.01</v>
          </cell>
          <cell r="R7660">
            <v>6218.01</v>
          </cell>
          <cell r="AI7660" t="str">
            <v>2000</v>
          </cell>
        </row>
        <row r="7661">
          <cell r="I7661" t="str">
            <v/>
          </cell>
        </row>
        <row r="7662">
          <cell r="I7662">
            <v>450</v>
          </cell>
          <cell r="R7662">
            <v>450</v>
          </cell>
          <cell r="AI7662" t="str">
            <v>2000</v>
          </cell>
        </row>
        <row r="7663">
          <cell r="I7663" t="str">
            <v/>
          </cell>
        </row>
        <row r="7664">
          <cell r="I7664">
            <v>288.99</v>
          </cell>
          <cell r="R7664">
            <v>288.99</v>
          </cell>
          <cell r="AI7664" t="str">
            <v>2000</v>
          </cell>
        </row>
        <row r="7665">
          <cell r="I7665" t="str">
            <v/>
          </cell>
        </row>
        <row r="7666">
          <cell r="I7666">
            <v>23557.279999999999</v>
          </cell>
          <cell r="R7666">
            <v>23557.279999999999</v>
          </cell>
          <cell r="AI7666" t="str">
            <v>3000</v>
          </cell>
        </row>
        <row r="7667">
          <cell r="I7667" t="str">
            <v/>
          </cell>
        </row>
        <row r="7668">
          <cell r="I7668">
            <v>4939.28</v>
          </cell>
          <cell r="R7668">
            <v>4939.28</v>
          </cell>
          <cell r="AI7668" t="str">
            <v>3000</v>
          </cell>
        </row>
        <row r="7669">
          <cell r="I7669" t="str">
            <v/>
          </cell>
        </row>
        <row r="7670">
          <cell r="I7670" t="str">
            <v>Agosto</v>
          </cell>
          <cell r="R7670">
            <v>0</v>
          </cell>
          <cell r="AI7670" t="str">
            <v>2000</v>
          </cell>
        </row>
        <row r="7671">
          <cell r="I7671" t="str">
            <v/>
          </cell>
        </row>
        <row r="7672">
          <cell r="I7672">
            <v>3796.31</v>
          </cell>
          <cell r="R7672">
            <v>3796.31</v>
          </cell>
          <cell r="AI7672" t="str">
            <v>2000</v>
          </cell>
        </row>
        <row r="7673">
          <cell r="I7673" t="str">
            <v/>
          </cell>
        </row>
        <row r="7674">
          <cell r="I7674" t="str">
            <v>Agosto</v>
          </cell>
          <cell r="R7674">
            <v>0</v>
          </cell>
          <cell r="AI7674" t="str">
            <v>2000</v>
          </cell>
        </row>
        <row r="7675">
          <cell r="I7675" t="str">
            <v/>
          </cell>
        </row>
        <row r="7676">
          <cell r="I7676">
            <v>1200</v>
          </cell>
          <cell r="R7676">
            <v>1200</v>
          </cell>
          <cell r="AI7676" t="str">
            <v>2000</v>
          </cell>
        </row>
        <row r="7677">
          <cell r="I7677" t="str">
            <v/>
          </cell>
        </row>
        <row r="7678">
          <cell r="I7678">
            <v>426.5</v>
          </cell>
          <cell r="R7678">
            <v>426.5</v>
          </cell>
          <cell r="AI7678" t="str">
            <v>2000</v>
          </cell>
        </row>
        <row r="7679">
          <cell r="I7679" t="str">
            <v/>
          </cell>
        </row>
        <row r="7680">
          <cell r="I7680">
            <v>426.5</v>
          </cell>
          <cell r="R7680">
            <v>127.6</v>
          </cell>
          <cell r="AI7680" t="str">
            <v>2000</v>
          </cell>
        </row>
        <row r="7681">
          <cell r="I7681" t="str">
            <v/>
          </cell>
        </row>
        <row r="7682">
          <cell r="I7682">
            <v>487</v>
          </cell>
          <cell r="R7682">
            <v>487</v>
          </cell>
          <cell r="AI7682" t="str">
            <v>2000</v>
          </cell>
        </row>
        <row r="7683">
          <cell r="I7683" t="str">
            <v/>
          </cell>
        </row>
        <row r="7684">
          <cell r="I7684">
            <v>1250</v>
          </cell>
          <cell r="R7684">
            <v>1250</v>
          </cell>
          <cell r="AI7684" t="str">
            <v>3000</v>
          </cell>
        </row>
        <row r="7685">
          <cell r="I7685" t="str">
            <v/>
          </cell>
        </row>
        <row r="7686">
          <cell r="I7686">
            <v>387.01</v>
          </cell>
          <cell r="R7686">
            <v>387.01</v>
          </cell>
          <cell r="AI7686" t="str">
            <v>2000</v>
          </cell>
        </row>
        <row r="7687">
          <cell r="I7687" t="str">
            <v/>
          </cell>
        </row>
        <row r="7688">
          <cell r="I7688" t="str">
            <v>Cancelada</v>
          </cell>
          <cell r="R7688">
            <v>0</v>
          </cell>
          <cell r="AI7688" t="str">
            <v>3000</v>
          </cell>
        </row>
        <row r="7689">
          <cell r="I7689" t="str">
            <v/>
          </cell>
        </row>
        <row r="7690">
          <cell r="I7690">
            <v>42570.36</v>
          </cell>
          <cell r="R7690">
            <v>42570.36</v>
          </cell>
          <cell r="AI7690" t="str">
            <v>3000</v>
          </cell>
        </row>
        <row r="7691">
          <cell r="I7691" t="str">
            <v/>
          </cell>
        </row>
        <row r="7692">
          <cell r="I7692">
            <v>21512.5</v>
          </cell>
          <cell r="R7692">
            <v>0</v>
          </cell>
          <cell r="AI7692" t="str">
            <v>3000</v>
          </cell>
        </row>
        <row r="7693">
          <cell r="I7693" t="str">
            <v/>
          </cell>
        </row>
        <row r="7694">
          <cell r="I7694">
            <v>5220</v>
          </cell>
          <cell r="R7694">
            <v>5220</v>
          </cell>
          <cell r="AI7694" t="str">
            <v>3000</v>
          </cell>
        </row>
        <row r="7695">
          <cell r="I7695" t="str">
            <v/>
          </cell>
        </row>
        <row r="7696">
          <cell r="I7696">
            <v>10631.4</v>
          </cell>
          <cell r="R7696">
            <v>10631.4</v>
          </cell>
          <cell r="AI7696" t="str">
            <v>3000</v>
          </cell>
        </row>
        <row r="7697">
          <cell r="I7697" t="str">
            <v/>
          </cell>
        </row>
        <row r="7698">
          <cell r="I7698">
            <v>12057.74</v>
          </cell>
          <cell r="R7698">
            <v>12057.74</v>
          </cell>
          <cell r="AI7698" t="str">
            <v>2000</v>
          </cell>
        </row>
        <row r="7699">
          <cell r="I7699" t="str">
            <v/>
          </cell>
        </row>
        <row r="7700">
          <cell r="I7700">
            <v>30967.74</v>
          </cell>
          <cell r="R7700">
            <v>30967.74</v>
          </cell>
          <cell r="AI7700" t="str">
            <v>3000</v>
          </cell>
        </row>
        <row r="7701">
          <cell r="I7701" t="str">
            <v/>
          </cell>
        </row>
        <row r="7702">
          <cell r="I7702">
            <v>498</v>
          </cell>
          <cell r="R7702">
            <v>498</v>
          </cell>
          <cell r="AI7702" t="str">
            <v>2000</v>
          </cell>
        </row>
        <row r="7703">
          <cell r="I7703" t="str">
            <v/>
          </cell>
        </row>
        <row r="7704">
          <cell r="I7704">
            <v>207.5</v>
          </cell>
          <cell r="R7704">
            <v>207.5</v>
          </cell>
          <cell r="AI7704" t="str">
            <v>2000</v>
          </cell>
        </row>
        <row r="7705">
          <cell r="I7705" t="str">
            <v/>
          </cell>
        </row>
        <row r="7706">
          <cell r="I7706">
            <v>7883.2</v>
          </cell>
          <cell r="R7706">
            <v>7883.2</v>
          </cell>
          <cell r="AI7706" t="str">
            <v>3000</v>
          </cell>
        </row>
        <row r="7707">
          <cell r="I7707" t="str">
            <v/>
          </cell>
        </row>
        <row r="7708">
          <cell r="I7708" t="str">
            <v>agosto</v>
          </cell>
          <cell r="R7708">
            <v>0</v>
          </cell>
          <cell r="AI7708" t="str">
            <v>3000</v>
          </cell>
        </row>
        <row r="7709">
          <cell r="I7709" t="str">
            <v/>
          </cell>
        </row>
        <row r="7710">
          <cell r="I7710" t="str">
            <v>Agosto</v>
          </cell>
          <cell r="R7710">
            <v>0</v>
          </cell>
          <cell r="AI7710" t="str">
            <v>3000</v>
          </cell>
        </row>
        <row r="7711">
          <cell r="I7711" t="str">
            <v/>
          </cell>
        </row>
        <row r="7712">
          <cell r="I7712" t="str">
            <v>Cancelada</v>
          </cell>
          <cell r="R7712">
            <v>0</v>
          </cell>
          <cell r="AI7712" t="str">
            <v>3000</v>
          </cell>
        </row>
        <row r="7713">
          <cell r="I7713" t="str">
            <v/>
          </cell>
        </row>
        <row r="7714">
          <cell r="I7714" t="str">
            <v>AGOSTO</v>
          </cell>
          <cell r="R7714">
            <v>0</v>
          </cell>
          <cell r="AI7714" t="str">
            <v>3000</v>
          </cell>
        </row>
        <row r="7715">
          <cell r="I7715" t="str">
            <v/>
          </cell>
        </row>
        <row r="7716">
          <cell r="I7716" t="str">
            <v>Cancelada</v>
          </cell>
          <cell r="R7716">
            <v>0</v>
          </cell>
          <cell r="AI7716" t="str">
            <v>3000</v>
          </cell>
        </row>
        <row r="7717">
          <cell r="I7717" t="str">
            <v/>
          </cell>
        </row>
        <row r="7718">
          <cell r="I7718">
            <v>3411.56</v>
          </cell>
          <cell r="R7718">
            <v>3411.56</v>
          </cell>
          <cell r="AI7718" t="str">
            <v>3000</v>
          </cell>
        </row>
        <row r="7719">
          <cell r="I7719" t="str">
            <v/>
          </cell>
        </row>
        <row r="7720">
          <cell r="I7720">
            <v>5405.6</v>
          </cell>
          <cell r="R7720">
            <v>5405.6</v>
          </cell>
          <cell r="AI7720" t="str">
            <v>3000</v>
          </cell>
        </row>
        <row r="7721">
          <cell r="I7721" t="str">
            <v/>
          </cell>
        </row>
        <row r="7722">
          <cell r="I7722">
            <v>13845.76</v>
          </cell>
          <cell r="R7722">
            <v>0</v>
          </cell>
          <cell r="AI7722" t="str">
            <v>3000</v>
          </cell>
        </row>
        <row r="7723">
          <cell r="I7723" t="str">
            <v/>
          </cell>
        </row>
        <row r="7724">
          <cell r="I7724">
            <v>2412.8000000000002</v>
          </cell>
          <cell r="R7724">
            <v>2412.8000000000002</v>
          </cell>
          <cell r="AI7724" t="str">
            <v>3000</v>
          </cell>
        </row>
        <row r="7725">
          <cell r="I7725" t="str">
            <v/>
          </cell>
        </row>
        <row r="7726">
          <cell r="I7726">
            <v>861</v>
          </cell>
          <cell r="R7726">
            <v>861</v>
          </cell>
          <cell r="AI7726" t="str">
            <v>2000</v>
          </cell>
        </row>
        <row r="7727">
          <cell r="I7727" t="str">
            <v/>
          </cell>
        </row>
        <row r="7728">
          <cell r="I7728">
            <v>39440</v>
          </cell>
          <cell r="R7728">
            <v>39440</v>
          </cell>
          <cell r="AI7728" t="str">
            <v>3000</v>
          </cell>
        </row>
        <row r="7729">
          <cell r="I7729" t="str">
            <v/>
          </cell>
        </row>
        <row r="7730">
          <cell r="I7730">
            <v>29000</v>
          </cell>
          <cell r="R7730">
            <v>29000</v>
          </cell>
          <cell r="AI7730" t="str">
            <v>3000</v>
          </cell>
        </row>
        <row r="7731">
          <cell r="I7731" t="str">
            <v/>
          </cell>
        </row>
        <row r="7732">
          <cell r="I7732">
            <v>2982.36</v>
          </cell>
          <cell r="R7732">
            <v>2982.36</v>
          </cell>
          <cell r="AI7732" t="str">
            <v>3000</v>
          </cell>
        </row>
        <row r="7733">
          <cell r="I7733" t="str">
            <v/>
          </cell>
        </row>
        <row r="7734">
          <cell r="I7734">
            <v>4013.6</v>
          </cell>
          <cell r="R7734">
            <v>4013.6</v>
          </cell>
          <cell r="AI7734" t="str">
            <v>3000</v>
          </cell>
        </row>
        <row r="7735">
          <cell r="I7735" t="str">
            <v/>
          </cell>
        </row>
        <row r="7736">
          <cell r="I7736" t="str">
            <v>agosto</v>
          </cell>
          <cell r="R7736">
            <v>0</v>
          </cell>
          <cell r="AI7736" t="str">
            <v>2000</v>
          </cell>
        </row>
        <row r="7737">
          <cell r="I7737" t="str">
            <v/>
          </cell>
        </row>
        <row r="7738">
          <cell r="I7738" t="str">
            <v>agosto</v>
          </cell>
          <cell r="R7738">
            <v>0</v>
          </cell>
          <cell r="AI7738" t="str">
            <v>2000</v>
          </cell>
        </row>
        <row r="7739">
          <cell r="I7739" t="str">
            <v/>
          </cell>
        </row>
        <row r="7740">
          <cell r="I7740">
            <v>28474.52</v>
          </cell>
          <cell r="R7740">
            <v>28474.52</v>
          </cell>
          <cell r="AI7740" t="str">
            <v>2000</v>
          </cell>
        </row>
        <row r="7741">
          <cell r="I7741" t="str">
            <v/>
          </cell>
        </row>
        <row r="7742">
          <cell r="I7742" t="str">
            <v>Cancelada</v>
          </cell>
          <cell r="R7742">
            <v>0</v>
          </cell>
          <cell r="AI7742" t="str">
            <v>2000</v>
          </cell>
        </row>
        <row r="7743">
          <cell r="I7743" t="str">
            <v/>
          </cell>
        </row>
        <row r="7744">
          <cell r="I7744">
            <v>76886</v>
          </cell>
          <cell r="R7744">
            <v>76886</v>
          </cell>
          <cell r="AI7744" t="str">
            <v>3000</v>
          </cell>
        </row>
        <row r="7745">
          <cell r="I7745" t="str">
            <v/>
          </cell>
        </row>
        <row r="7746">
          <cell r="I7746">
            <v>150000000</v>
          </cell>
          <cell r="R7746">
            <v>100000000</v>
          </cell>
          <cell r="AI7746" t="str">
            <v>7000</v>
          </cell>
        </row>
        <row r="7747">
          <cell r="I7747" t="str">
            <v/>
          </cell>
        </row>
        <row r="7748">
          <cell r="I7748">
            <v>20</v>
          </cell>
          <cell r="R7748">
            <v>20</v>
          </cell>
          <cell r="AI7748" t="str">
            <v>3000</v>
          </cell>
        </row>
        <row r="7749">
          <cell r="I7749" t="str">
            <v/>
          </cell>
        </row>
        <row r="7750">
          <cell r="I7750">
            <v>2204</v>
          </cell>
          <cell r="R7750">
            <v>2204</v>
          </cell>
          <cell r="AI7750" t="str">
            <v>3000</v>
          </cell>
        </row>
        <row r="7751">
          <cell r="I7751" t="str">
            <v/>
          </cell>
        </row>
        <row r="7752">
          <cell r="I7752">
            <v>626.4</v>
          </cell>
          <cell r="R7752">
            <v>626.4</v>
          </cell>
          <cell r="AI7752" t="str">
            <v>3000</v>
          </cell>
        </row>
        <row r="7753">
          <cell r="I7753" t="str">
            <v/>
          </cell>
        </row>
        <row r="7754">
          <cell r="I7754">
            <v>520</v>
          </cell>
          <cell r="R7754">
            <v>520</v>
          </cell>
          <cell r="AI7754" t="str">
            <v>3000</v>
          </cell>
        </row>
        <row r="7755">
          <cell r="I7755" t="str">
            <v/>
          </cell>
        </row>
        <row r="7756">
          <cell r="I7756">
            <v>203</v>
          </cell>
          <cell r="R7756">
            <v>203</v>
          </cell>
          <cell r="AI7756" t="str">
            <v>3000</v>
          </cell>
        </row>
        <row r="7757">
          <cell r="I7757" t="str">
            <v/>
          </cell>
        </row>
        <row r="7758">
          <cell r="I7758">
            <v>1244.68</v>
          </cell>
          <cell r="R7758">
            <v>1244.68</v>
          </cell>
          <cell r="AI7758" t="str">
            <v>3000</v>
          </cell>
        </row>
        <row r="7759">
          <cell r="I7759" t="str">
            <v/>
          </cell>
        </row>
        <row r="7760">
          <cell r="I7760">
            <v>1814.24</v>
          </cell>
          <cell r="R7760">
            <v>1814.24</v>
          </cell>
          <cell r="AI7760" t="str">
            <v>3000</v>
          </cell>
        </row>
        <row r="7761">
          <cell r="I7761" t="str">
            <v/>
          </cell>
        </row>
        <row r="7762">
          <cell r="I7762">
            <v>764.44</v>
          </cell>
          <cell r="R7762">
            <v>764.44</v>
          </cell>
          <cell r="AI7762" t="str">
            <v>3000</v>
          </cell>
        </row>
        <row r="7763">
          <cell r="I7763" t="str">
            <v/>
          </cell>
        </row>
        <row r="7764">
          <cell r="I7764">
            <v>64380</v>
          </cell>
          <cell r="R7764">
            <v>64380</v>
          </cell>
          <cell r="AI7764" t="str">
            <v>2000</v>
          </cell>
        </row>
        <row r="7765">
          <cell r="I7765" t="str">
            <v/>
          </cell>
        </row>
        <row r="7766">
          <cell r="I7766" t="str">
            <v>Agosto</v>
          </cell>
          <cell r="R7766">
            <v>0</v>
          </cell>
          <cell r="AI7766" t="str">
            <v>2000</v>
          </cell>
        </row>
        <row r="7767">
          <cell r="I7767" t="str">
            <v/>
          </cell>
        </row>
        <row r="7768">
          <cell r="I7768">
            <v>6520323</v>
          </cell>
          <cell r="R7768">
            <v>6520323</v>
          </cell>
          <cell r="AI7768" t="str">
            <v>3000</v>
          </cell>
        </row>
        <row r="7769">
          <cell r="I7769" t="str">
            <v/>
          </cell>
        </row>
        <row r="7770">
          <cell r="I7770" t="str">
            <v>Agosto</v>
          </cell>
          <cell r="R7770">
            <v>0</v>
          </cell>
          <cell r="AI7770" t="str">
            <v>2000</v>
          </cell>
        </row>
        <row r="7771">
          <cell r="I7771" t="str">
            <v/>
          </cell>
        </row>
        <row r="7772">
          <cell r="I7772" t="str">
            <v>Agosto</v>
          </cell>
          <cell r="R7772">
            <v>0</v>
          </cell>
          <cell r="AI7772" t="str">
            <v>2000</v>
          </cell>
        </row>
        <row r="7773">
          <cell r="I7773" t="str">
            <v/>
          </cell>
        </row>
        <row r="7774">
          <cell r="I7774" t="str">
            <v>Agosto</v>
          </cell>
          <cell r="R7774">
            <v>0</v>
          </cell>
          <cell r="AI7774" t="str">
            <v>2000</v>
          </cell>
        </row>
        <row r="7775">
          <cell r="I7775" t="str">
            <v/>
          </cell>
        </row>
        <row r="7776">
          <cell r="I7776">
            <v>4109</v>
          </cell>
          <cell r="R7776">
            <v>4109</v>
          </cell>
          <cell r="AI7776" t="str">
            <v>3000</v>
          </cell>
        </row>
        <row r="7777">
          <cell r="I7777" t="str">
            <v/>
          </cell>
        </row>
        <row r="7778">
          <cell r="I7778">
            <v>1661.05</v>
          </cell>
          <cell r="R7778">
            <v>1661.05</v>
          </cell>
          <cell r="AI7778" t="str">
            <v>3000</v>
          </cell>
        </row>
        <row r="7779">
          <cell r="I7779" t="str">
            <v/>
          </cell>
        </row>
        <row r="7780">
          <cell r="I7780">
            <v>276</v>
          </cell>
          <cell r="R7780">
            <v>276</v>
          </cell>
          <cell r="AI7780" t="str">
            <v>3000</v>
          </cell>
        </row>
        <row r="7781">
          <cell r="I7781" t="str">
            <v/>
          </cell>
        </row>
        <row r="7782">
          <cell r="I7782">
            <v>153.68</v>
          </cell>
          <cell r="R7782">
            <v>153.68</v>
          </cell>
          <cell r="AI7782" t="str">
            <v>2000</v>
          </cell>
        </row>
        <row r="7783">
          <cell r="I7783" t="str">
            <v/>
          </cell>
        </row>
        <row r="7784">
          <cell r="I7784">
            <v>434163.79</v>
          </cell>
          <cell r="R7784">
            <v>434163.79</v>
          </cell>
          <cell r="AI7784" t="str">
            <v>5000</v>
          </cell>
        </row>
        <row r="7785">
          <cell r="I7785" t="str">
            <v/>
          </cell>
        </row>
        <row r="7786">
          <cell r="I7786">
            <v>10858.76</v>
          </cell>
          <cell r="R7786">
            <v>10858.76</v>
          </cell>
          <cell r="AI7786" t="str">
            <v>3000</v>
          </cell>
        </row>
        <row r="7787">
          <cell r="I7787" t="str">
            <v/>
          </cell>
        </row>
        <row r="7788">
          <cell r="I7788">
            <v>482</v>
          </cell>
          <cell r="R7788">
            <v>482</v>
          </cell>
          <cell r="AI7788" t="str">
            <v>2000</v>
          </cell>
        </row>
        <row r="7789">
          <cell r="I7789" t="str">
            <v/>
          </cell>
        </row>
        <row r="7790">
          <cell r="I7790" t="str">
            <v>Septiembre</v>
          </cell>
          <cell r="R7790">
            <v>0</v>
          </cell>
          <cell r="AI7790" t="str">
            <v>3000</v>
          </cell>
        </row>
        <row r="7791">
          <cell r="I7791" t="str">
            <v/>
          </cell>
        </row>
        <row r="7792">
          <cell r="I7792" t="str">
            <v>AGOSTO</v>
          </cell>
          <cell r="R7792">
            <v>0</v>
          </cell>
          <cell r="AI7792" t="str">
            <v>3000</v>
          </cell>
        </row>
        <row r="7793">
          <cell r="I7793" t="str">
            <v/>
          </cell>
        </row>
        <row r="7794">
          <cell r="I7794">
            <v>25844.799999999999</v>
          </cell>
          <cell r="R7794">
            <v>25844.799999999999</v>
          </cell>
          <cell r="AI7794" t="str">
            <v>5000</v>
          </cell>
        </row>
        <row r="7795">
          <cell r="I7795" t="str">
            <v/>
          </cell>
        </row>
        <row r="7796">
          <cell r="I7796">
            <v>4257.54</v>
          </cell>
          <cell r="R7796">
            <v>4257.54</v>
          </cell>
          <cell r="AI7796" t="str">
            <v>3000</v>
          </cell>
        </row>
        <row r="7797">
          <cell r="I7797" t="str">
            <v/>
          </cell>
        </row>
        <row r="7798">
          <cell r="I7798" t="str">
            <v/>
          </cell>
          <cell r="R7798">
            <v>0</v>
          </cell>
          <cell r="AI7798" t="str">
            <v>3000</v>
          </cell>
        </row>
        <row r="7799">
          <cell r="I7799" t="str">
            <v/>
          </cell>
        </row>
        <row r="7800">
          <cell r="I7800" t="str">
            <v>Septiembre</v>
          </cell>
          <cell r="R7800">
            <v>0</v>
          </cell>
          <cell r="AI7800" t="str">
            <v>3000</v>
          </cell>
        </row>
        <row r="7801">
          <cell r="I7801" t="str">
            <v/>
          </cell>
        </row>
        <row r="7802">
          <cell r="I7802" t="str">
            <v>Cancelada</v>
          </cell>
          <cell r="R7802">
            <v>0</v>
          </cell>
          <cell r="AI7802" t="str">
            <v>3000</v>
          </cell>
        </row>
        <row r="7803">
          <cell r="I7803" t="str">
            <v/>
          </cell>
        </row>
        <row r="7804">
          <cell r="I7804">
            <v>250</v>
          </cell>
          <cell r="R7804">
            <v>250</v>
          </cell>
          <cell r="AI7804" t="str">
            <v>3000</v>
          </cell>
        </row>
        <row r="7805">
          <cell r="I7805" t="str">
            <v/>
          </cell>
        </row>
        <row r="7806">
          <cell r="I7806">
            <v>250</v>
          </cell>
          <cell r="R7806">
            <v>250</v>
          </cell>
          <cell r="AI7806" t="str">
            <v>3000</v>
          </cell>
        </row>
        <row r="7807">
          <cell r="I7807" t="str">
            <v/>
          </cell>
        </row>
        <row r="7808">
          <cell r="I7808">
            <v>7300</v>
          </cell>
          <cell r="R7808">
            <v>7300</v>
          </cell>
          <cell r="AI7808" t="str">
            <v>2000</v>
          </cell>
        </row>
        <row r="7809">
          <cell r="I7809" t="str">
            <v/>
          </cell>
        </row>
        <row r="7810">
          <cell r="I7810">
            <v>1782.48</v>
          </cell>
          <cell r="R7810">
            <v>1782.48</v>
          </cell>
          <cell r="AI7810" t="str">
            <v>2000</v>
          </cell>
        </row>
        <row r="7811">
          <cell r="I7811" t="str">
            <v/>
          </cell>
        </row>
        <row r="7812">
          <cell r="I7812" t="str">
            <v>cancelada</v>
          </cell>
          <cell r="R7812">
            <v>0</v>
          </cell>
          <cell r="AI7812" t="str">
            <v>2000</v>
          </cell>
        </row>
        <row r="7813">
          <cell r="I7813" t="str">
            <v/>
          </cell>
        </row>
        <row r="7814">
          <cell r="I7814">
            <v>11449.2</v>
          </cell>
          <cell r="R7814">
            <v>11449.2</v>
          </cell>
          <cell r="AI7814" t="str">
            <v>2000</v>
          </cell>
        </row>
        <row r="7815">
          <cell r="I7815" t="str">
            <v/>
          </cell>
        </row>
        <row r="7816">
          <cell r="I7816">
            <v>12620.8</v>
          </cell>
          <cell r="R7816">
            <v>12620.8</v>
          </cell>
          <cell r="AI7816" t="str">
            <v>2000</v>
          </cell>
        </row>
        <row r="7817">
          <cell r="I7817" t="str">
            <v/>
          </cell>
        </row>
        <row r="7818">
          <cell r="I7818">
            <v>26552.400000000001</v>
          </cell>
          <cell r="R7818">
            <v>26552.400000000001</v>
          </cell>
          <cell r="AI7818" t="str">
            <v>2000</v>
          </cell>
        </row>
        <row r="7819">
          <cell r="I7819" t="str">
            <v/>
          </cell>
        </row>
        <row r="7820">
          <cell r="I7820">
            <v>4138.88</v>
          </cell>
          <cell r="R7820">
            <v>4138.88</v>
          </cell>
          <cell r="AI7820" t="str">
            <v>2000</v>
          </cell>
        </row>
        <row r="7821">
          <cell r="I7821" t="str">
            <v/>
          </cell>
        </row>
        <row r="7822">
          <cell r="I7822">
            <v>7284.8</v>
          </cell>
          <cell r="R7822">
            <v>7284.8</v>
          </cell>
          <cell r="AI7822" t="str">
            <v>2000</v>
          </cell>
        </row>
        <row r="7823">
          <cell r="I7823" t="str">
            <v/>
          </cell>
        </row>
        <row r="7824">
          <cell r="I7824" t="str">
            <v>Agosto</v>
          </cell>
          <cell r="R7824">
            <v>0</v>
          </cell>
          <cell r="AI7824" t="str">
            <v>2000</v>
          </cell>
        </row>
        <row r="7825">
          <cell r="I7825" t="str">
            <v/>
          </cell>
        </row>
        <row r="7826">
          <cell r="I7826">
            <v>4796.6000000000004</v>
          </cell>
          <cell r="R7826">
            <v>4796.6000000000004</v>
          </cell>
          <cell r="AI7826" t="str">
            <v>2000</v>
          </cell>
        </row>
        <row r="7827">
          <cell r="I7827" t="str">
            <v/>
          </cell>
        </row>
        <row r="7828">
          <cell r="I7828" t="str">
            <v/>
          </cell>
          <cell r="R7828">
            <v>0</v>
          </cell>
          <cell r="AI7828" t="str">
            <v>2000</v>
          </cell>
        </row>
        <row r="7829">
          <cell r="I7829" t="str">
            <v/>
          </cell>
        </row>
        <row r="7830">
          <cell r="I7830">
            <v>498</v>
          </cell>
          <cell r="R7830">
            <v>498</v>
          </cell>
          <cell r="AI7830" t="str">
            <v>3000</v>
          </cell>
        </row>
        <row r="7831">
          <cell r="I7831" t="str">
            <v/>
          </cell>
        </row>
        <row r="7832">
          <cell r="I7832">
            <v>10159.040000000001</v>
          </cell>
          <cell r="R7832">
            <v>10159.040000000001</v>
          </cell>
          <cell r="AI7832" t="str">
            <v>2000</v>
          </cell>
        </row>
        <row r="7833">
          <cell r="I7833" t="str">
            <v/>
          </cell>
        </row>
        <row r="7834">
          <cell r="I7834" t="str">
            <v>Agosto</v>
          </cell>
          <cell r="R7834">
            <v>0</v>
          </cell>
          <cell r="AI7834" t="str">
            <v>2000</v>
          </cell>
        </row>
        <row r="7835">
          <cell r="I7835" t="str">
            <v/>
          </cell>
        </row>
        <row r="7836">
          <cell r="I7836" t="str">
            <v/>
          </cell>
          <cell r="R7836">
            <v>0</v>
          </cell>
          <cell r="AI7836" t="str">
            <v>3000</v>
          </cell>
        </row>
        <row r="7837">
          <cell r="I7837" t="str">
            <v/>
          </cell>
        </row>
        <row r="7838">
          <cell r="I7838">
            <v>470981.41</v>
          </cell>
          <cell r="R7838">
            <v>470981.41</v>
          </cell>
          <cell r="AI7838" t="str">
            <v>5000</v>
          </cell>
        </row>
        <row r="7839">
          <cell r="I7839" t="str">
            <v/>
          </cell>
        </row>
        <row r="7840">
          <cell r="I7840" t="str">
            <v>Cancelada</v>
          </cell>
          <cell r="R7840">
            <v>0</v>
          </cell>
          <cell r="AI7840" t="str">
            <v>3000</v>
          </cell>
        </row>
        <row r="7841">
          <cell r="I7841" t="str">
            <v/>
          </cell>
        </row>
        <row r="7842">
          <cell r="I7842">
            <v>2822.74</v>
          </cell>
          <cell r="R7842">
            <v>2822.74</v>
          </cell>
          <cell r="AI7842" t="str">
            <v>3000</v>
          </cell>
        </row>
        <row r="7843">
          <cell r="I7843" t="str">
            <v/>
          </cell>
        </row>
        <row r="7844">
          <cell r="I7844">
            <v>70.760000000000005</v>
          </cell>
          <cell r="R7844">
            <v>70.760000000000005</v>
          </cell>
          <cell r="AI7844" t="str">
            <v>3000</v>
          </cell>
        </row>
        <row r="7845">
          <cell r="I7845" t="str">
            <v/>
          </cell>
        </row>
        <row r="7846">
          <cell r="I7846">
            <v>76.56</v>
          </cell>
          <cell r="R7846">
            <v>76.56</v>
          </cell>
          <cell r="AI7846" t="str">
            <v>3000</v>
          </cell>
        </row>
        <row r="7847">
          <cell r="I7847" t="str">
            <v/>
          </cell>
        </row>
        <row r="7848">
          <cell r="I7848">
            <v>4646.96</v>
          </cell>
          <cell r="R7848">
            <v>4646.96</v>
          </cell>
          <cell r="AI7848" t="str">
            <v>3000</v>
          </cell>
        </row>
        <row r="7849">
          <cell r="I7849" t="str">
            <v/>
          </cell>
        </row>
        <row r="7850">
          <cell r="I7850">
            <v>232</v>
          </cell>
          <cell r="R7850">
            <v>232</v>
          </cell>
          <cell r="AI7850" t="str">
            <v>3000</v>
          </cell>
        </row>
        <row r="7851">
          <cell r="I7851" t="str">
            <v/>
          </cell>
        </row>
        <row r="7852">
          <cell r="I7852">
            <v>194.88</v>
          </cell>
          <cell r="R7852">
            <v>194.88</v>
          </cell>
          <cell r="AI7852" t="str">
            <v>3000</v>
          </cell>
        </row>
        <row r="7853">
          <cell r="I7853" t="str">
            <v/>
          </cell>
        </row>
        <row r="7854">
          <cell r="I7854">
            <v>29394.31</v>
          </cell>
          <cell r="R7854">
            <v>29394.31</v>
          </cell>
          <cell r="AI7854" t="str">
            <v>3000</v>
          </cell>
        </row>
        <row r="7855">
          <cell r="I7855" t="str">
            <v/>
          </cell>
        </row>
        <row r="7856">
          <cell r="I7856">
            <v>540.55999999999995</v>
          </cell>
          <cell r="R7856">
            <v>540.55999999999995</v>
          </cell>
          <cell r="AI7856" t="str">
            <v>3000</v>
          </cell>
        </row>
        <row r="7857">
          <cell r="I7857" t="str">
            <v/>
          </cell>
        </row>
        <row r="7858">
          <cell r="I7858">
            <v>36738.97</v>
          </cell>
          <cell r="R7858">
            <v>36738.97</v>
          </cell>
          <cell r="AI7858" t="str">
            <v>3000</v>
          </cell>
        </row>
        <row r="7859">
          <cell r="I7859" t="str">
            <v/>
          </cell>
        </row>
        <row r="7860">
          <cell r="I7860">
            <v>5.8</v>
          </cell>
          <cell r="R7860">
            <v>5.8</v>
          </cell>
          <cell r="AI7860" t="str">
            <v>3000</v>
          </cell>
        </row>
        <row r="7861">
          <cell r="I7861" t="str">
            <v/>
          </cell>
        </row>
        <row r="7862">
          <cell r="I7862">
            <v>98</v>
          </cell>
          <cell r="R7862">
            <v>98</v>
          </cell>
          <cell r="AI7862" t="str">
            <v>2000</v>
          </cell>
        </row>
        <row r="7863">
          <cell r="I7863" t="str">
            <v/>
          </cell>
        </row>
        <row r="7864">
          <cell r="I7864" t="str">
            <v>Agosto</v>
          </cell>
          <cell r="R7864">
            <v>0</v>
          </cell>
          <cell r="AI7864" t="str">
            <v>2000</v>
          </cell>
        </row>
        <row r="7865">
          <cell r="I7865" t="str">
            <v/>
          </cell>
        </row>
        <row r="7866">
          <cell r="I7866" t="str">
            <v>septiembre</v>
          </cell>
          <cell r="R7866">
            <v>0</v>
          </cell>
          <cell r="AI7866" t="str">
            <v>2000</v>
          </cell>
        </row>
        <row r="7867">
          <cell r="I7867" t="str">
            <v/>
          </cell>
        </row>
        <row r="7868">
          <cell r="I7868">
            <v>644.97</v>
          </cell>
          <cell r="R7868">
            <v>644.97</v>
          </cell>
          <cell r="AI7868" t="str">
            <v>2000</v>
          </cell>
        </row>
        <row r="7869">
          <cell r="I7869" t="str">
            <v/>
          </cell>
        </row>
        <row r="7870">
          <cell r="I7870">
            <v>335</v>
          </cell>
          <cell r="R7870">
            <v>335</v>
          </cell>
          <cell r="AI7870" t="str">
            <v>2000</v>
          </cell>
        </row>
        <row r="7871">
          <cell r="I7871" t="str">
            <v/>
          </cell>
        </row>
        <row r="7872">
          <cell r="I7872">
            <v>127</v>
          </cell>
          <cell r="R7872">
            <v>127</v>
          </cell>
          <cell r="AI7872" t="str">
            <v>2000</v>
          </cell>
        </row>
        <row r="7873">
          <cell r="I7873" t="str">
            <v/>
          </cell>
        </row>
        <row r="7874">
          <cell r="I7874">
            <v>624.24</v>
          </cell>
          <cell r="R7874">
            <v>624.24</v>
          </cell>
          <cell r="AI7874" t="str">
            <v>2000</v>
          </cell>
        </row>
        <row r="7875">
          <cell r="I7875" t="str">
            <v/>
          </cell>
        </row>
        <row r="7876">
          <cell r="I7876">
            <v>129.13</v>
          </cell>
          <cell r="R7876">
            <v>129.13</v>
          </cell>
          <cell r="AI7876" t="str">
            <v>2000</v>
          </cell>
        </row>
        <row r="7877">
          <cell r="I7877" t="str">
            <v/>
          </cell>
        </row>
        <row r="7878">
          <cell r="I7878">
            <v>833.65</v>
          </cell>
          <cell r="R7878">
            <v>833.64999999999986</v>
          </cell>
          <cell r="AI7878" t="str">
            <v>2000</v>
          </cell>
        </row>
        <row r="7879">
          <cell r="I7879" t="str">
            <v/>
          </cell>
        </row>
        <row r="7880">
          <cell r="I7880">
            <v>387.39</v>
          </cell>
          <cell r="R7880">
            <v>387.39</v>
          </cell>
          <cell r="AI7880" t="str">
            <v>2000</v>
          </cell>
        </row>
        <row r="7881">
          <cell r="I7881" t="str">
            <v/>
          </cell>
        </row>
        <row r="7882">
          <cell r="I7882">
            <v>657</v>
          </cell>
          <cell r="R7882">
            <v>657</v>
          </cell>
          <cell r="AI7882" t="str">
            <v>2000</v>
          </cell>
        </row>
        <row r="7883">
          <cell r="I7883" t="str">
            <v/>
          </cell>
        </row>
        <row r="7884">
          <cell r="I7884" t="str">
            <v>Agosto</v>
          </cell>
          <cell r="R7884">
            <v>0</v>
          </cell>
          <cell r="AI7884" t="str">
            <v>2000</v>
          </cell>
        </row>
        <row r="7885">
          <cell r="I7885" t="str">
            <v/>
          </cell>
        </row>
        <row r="7886">
          <cell r="I7886">
            <v>1715</v>
          </cell>
          <cell r="R7886">
            <v>1715</v>
          </cell>
          <cell r="AI7886" t="str">
            <v>2000</v>
          </cell>
        </row>
        <row r="7887">
          <cell r="I7887" t="str">
            <v/>
          </cell>
        </row>
        <row r="7888">
          <cell r="I7888">
            <v>91350</v>
          </cell>
          <cell r="R7888">
            <v>91350</v>
          </cell>
          <cell r="AI7888" t="str">
            <v>3000</v>
          </cell>
        </row>
        <row r="7889">
          <cell r="I7889" t="str">
            <v/>
          </cell>
        </row>
        <row r="7890">
          <cell r="I7890">
            <v>465</v>
          </cell>
          <cell r="R7890">
            <v>465</v>
          </cell>
          <cell r="AI7890" t="str">
            <v>2000</v>
          </cell>
        </row>
        <row r="7891">
          <cell r="I7891" t="str">
            <v/>
          </cell>
        </row>
        <row r="7892">
          <cell r="I7892">
            <v>16.5</v>
          </cell>
          <cell r="R7892">
            <v>16.5</v>
          </cell>
          <cell r="AI7892" t="str">
            <v>3000</v>
          </cell>
        </row>
        <row r="7893">
          <cell r="I7893" t="str">
            <v/>
          </cell>
        </row>
        <row r="7894">
          <cell r="I7894" t="str">
            <v/>
          </cell>
          <cell r="R7894">
            <v>0</v>
          </cell>
          <cell r="AI7894" t="str">
            <v>3000</v>
          </cell>
        </row>
        <row r="7895">
          <cell r="I7895" t="str">
            <v/>
          </cell>
        </row>
        <row r="7896">
          <cell r="I7896">
            <v>1410</v>
          </cell>
          <cell r="R7896">
            <v>1410</v>
          </cell>
          <cell r="AI7896" t="str">
            <v>3000</v>
          </cell>
        </row>
        <row r="7897">
          <cell r="I7897" t="str">
            <v/>
          </cell>
        </row>
        <row r="7898">
          <cell r="I7898">
            <v>1530.04</v>
          </cell>
          <cell r="R7898">
            <v>1530.04</v>
          </cell>
          <cell r="AI7898" t="str">
            <v>3000</v>
          </cell>
        </row>
        <row r="7899">
          <cell r="I7899" t="str">
            <v/>
          </cell>
        </row>
        <row r="7900">
          <cell r="I7900" t="str">
            <v>Agosto</v>
          </cell>
          <cell r="R7900">
            <v>0</v>
          </cell>
          <cell r="AI7900" t="str">
            <v>3000</v>
          </cell>
        </row>
        <row r="7901">
          <cell r="I7901" t="str">
            <v/>
          </cell>
        </row>
        <row r="7902">
          <cell r="I7902">
            <v>30080.91</v>
          </cell>
          <cell r="R7902">
            <v>30080.91</v>
          </cell>
          <cell r="AI7902" t="str">
            <v>3000</v>
          </cell>
        </row>
        <row r="7903">
          <cell r="I7903" t="str">
            <v/>
          </cell>
        </row>
        <row r="7904">
          <cell r="I7904" t="str">
            <v>agosto</v>
          </cell>
          <cell r="R7904">
            <v>0</v>
          </cell>
          <cell r="AI7904" t="str">
            <v>2000</v>
          </cell>
        </row>
        <row r="7905">
          <cell r="I7905" t="str">
            <v/>
          </cell>
        </row>
        <row r="7906">
          <cell r="I7906" t="str">
            <v>agosto</v>
          </cell>
          <cell r="R7906">
            <v>0</v>
          </cell>
          <cell r="AI7906" t="str">
            <v>2000</v>
          </cell>
        </row>
        <row r="7907">
          <cell r="I7907" t="str">
            <v/>
          </cell>
        </row>
        <row r="7908">
          <cell r="I7908" t="str">
            <v>Cancelada</v>
          </cell>
          <cell r="R7908">
            <v>0</v>
          </cell>
          <cell r="AI7908" t="str">
            <v>2000</v>
          </cell>
        </row>
        <row r="7909">
          <cell r="I7909" t="str">
            <v/>
          </cell>
        </row>
        <row r="7910">
          <cell r="I7910">
            <v>157.6</v>
          </cell>
          <cell r="R7910">
            <v>157.6</v>
          </cell>
          <cell r="AI7910" t="str">
            <v>3000</v>
          </cell>
        </row>
        <row r="7911">
          <cell r="I7911" t="str">
            <v/>
          </cell>
        </row>
        <row r="7912">
          <cell r="I7912">
            <v>92977.600000000006</v>
          </cell>
          <cell r="R7912">
            <v>92977.600000000006</v>
          </cell>
          <cell r="AI7912" t="str">
            <v>2000</v>
          </cell>
        </row>
        <row r="7913">
          <cell r="I7913" t="str">
            <v/>
          </cell>
        </row>
        <row r="7914">
          <cell r="I7914">
            <v>9628.4500000000007</v>
          </cell>
          <cell r="R7914">
            <v>9628.4500000000007</v>
          </cell>
          <cell r="AI7914" t="str">
            <v>1000</v>
          </cell>
        </row>
        <row r="7915">
          <cell r="I7915" t="str">
            <v/>
          </cell>
        </row>
        <row r="7916">
          <cell r="I7916">
            <v>6452.46</v>
          </cell>
          <cell r="R7916">
            <v>6452.46</v>
          </cell>
          <cell r="AI7916" t="str">
            <v>1000</v>
          </cell>
        </row>
        <row r="7917">
          <cell r="I7917" t="str">
            <v/>
          </cell>
        </row>
        <row r="7918">
          <cell r="I7918">
            <v>4006.53</v>
          </cell>
          <cell r="R7918">
            <v>4006.53</v>
          </cell>
          <cell r="AI7918" t="str">
            <v>1000</v>
          </cell>
        </row>
        <row r="7919">
          <cell r="I7919" t="str">
            <v/>
          </cell>
        </row>
        <row r="7920">
          <cell r="I7920">
            <v>8976.3799999999992</v>
          </cell>
          <cell r="R7920">
            <v>8976.3799999999992</v>
          </cell>
          <cell r="AI7920" t="str">
            <v>1000</v>
          </cell>
        </row>
        <row r="7921">
          <cell r="I7921" t="str">
            <v/>
          </cell>
        </row>
        <row r="7922">
          <cell r="I7922">
            <v>12904.92</v>
          </cell>
          <cell r="R7922">
            <v>12904.92</v>
          </cell>
          <cell r="AI7922" t="str">
            <v>1000</v>
          </cell>
        </row>
        <row r="7923">
          <cell r="I7923" t="str">
            <v/>
          </cell>
        </row>
        <row r="7924">
          <cell r="I7924">
            <v>1449</v>
          </cell>
          <cell r="R7924">
            <v>1449</v>
          </cell>
          <cell r="AI7924" t="str">
            <v>1000</v>
          </cell>
        </row>
        <row r="7925">
          <cell r="I7925" t="str">
            <v/>
          </cell>
        </row>
        <row r="7926">
          <cell r="I7926">
            <v>6821.22</v>
          </cell>
          <cell r="R7926">
            <v>6821.22</v>
          </cell>
          <cell r="AI7926" t="str">
            <v>3000</v>
          </cell>
        </row>
        <row r="7927">
          <cell r="I7927" t="str">
            <v/>
          </cell>
        </row>
        <row r="7928">
          <cell r="I7928">
            <v>3984.65</v>
          </cell>
          <cell r="R7928">
            <v>3984.65</v>
          </cell>
          <cell r="AI7928" t="str">
            <v>3000</v>
          </cell>
        </row>
        <row r="7929">
          <cell r="I7929" t="str">
            <v/>
          </cell>
        </row>
        <row r="7930">
          <cell r="I7930">
            <v>66885.86</v>
          </cell>
          <cell r="R7930">
            <v>66885.86</v>
          </cell>
          <cell r="AI7930" t="str">
            <v>3000</v>
          </cell>
        </row>
        <row r="7931">
          <cell r="I7931" t="str">
            <v/>
          </cell>
        </row>
        <row r="7932">
          <cell r="I7932">
            <v>467.34</v>
          </cell>
          <cell r="R7932">
            <v>467.34</v>
          </cell>
          <cell r="AI7932" t="str">
            <v>2000</v>
          </cell>
        </row>
        <row r="7933">
          <cell r="I7933" t="str">
            <v/>
          </cell>
        </row>
        <row r="7934">
          <cell r="I7934">
            <v>1722600</v>
          </cell>
          <cell r="R7934">
            <v>1722600</v>
          </cell>
          <cell r="AI7934" t="str">
            <v>2000</v>
          </cell>
        </row>
        <row r="7935">
          <cell r="I7935" t="str">
            <v/>
          </cell>
        </row>
        <row r="7936">
          <cell r="I7936">
            <v>1722600</v>
          </cell>
          <cell r="R7936">
            <v>1722600</v>
          </cell>
          <cell r="AI7936" t="str">
            <v>2000</v>
          </cell>
        </row>
        <row r="7937">
          <cell r="I7937" t="str">
            <v/>
          </cell>
        </row>
        <row r="7938">
          <cell r="I7938">
            <v>1345</v>
          </cell>
          <cell r="R7938">
            <v>1345</v>
          </cell>
          <cell r="AI7938" t="str">
            <v>2000</v>
          </cell>
        </row>
        <row r="7939">
          <cell r="I7939" t="str">
            <v/>
          </cell>
        </row>
        <row r="7940">
          <cell r="I7940">
            <v>1976</v>
          </cell>
          <cell r="R7940">
            <v>1976</v>
          </cell>
          <cell r="AI7940" t="str">
            <v>2000</v>
          </cell>
        </row>
        <row r="7941">
          <cell r="I7941" t="str">
            <v/>
          </cell>
        </row>
        <row r="7942">
          <cell r="I7942">
            <v>807.63</v>
          </cell>
          <cell r="R7942">
            <v>807.63</v>
          </cell>
          <cell r="AI7942" t="str">
            <v>2000</v>
          </cell>
        </row>
        <row r="7943">
          <cell r="I7943" t="str">
            <v/>
          </cell>
        </row>
        <row r="7944">
          <cell r="I7944">
            <v>2379.4499999999998</v>
          </cell>
          <cell r="R7944">
            <v>2379.4499999999998</v>
          </cell>
          <cell r="AI7944" t="str">
            <v>2000</v>
          </cell>
        </row>
        <row r="7945">
          <cell r="I7945" t="str">
            <v/>
          </cell>
        </row>
        <row r="7946">
          <cell r="I7946">
            <v>920</v>
          </cell>
          <cell r="R7946">
            <v>920</v>
          </cell>
          <cell r="AI7946" t="str">
            <v>2000</v>
          </cell>
        </row>
        <row r="7947">
          <cell r="I7947" t="str">
            <v/>
          </cell>
        </row>
        <row r="7948">
          <cell r="I7948">
            <v>360</v>
          </cell>
          <cell r="R7948">
            <v>360</v>
          </cell>
          <cell r="AI7948" t="str">
            <v>2000</v>
          </cell>
        </row>
        <row r="7949">
          <cell r="I7949" t="str">
            <v/>
          </cell>
        </row>
        <row r="7950">
          <cell r="I7950">
            <v>450</v>
          </cell>
          <cell r="R7950">
            <v>450</v>
          </cell>
          <cell r="AI7950" t="str">
            <v>2000</v>
          </cell>
        </row>
        <row r="7951">
          <cell r="I7951" t="str">
            <v/>
          </cell>
        </row>
        <row r="7952">
          <cell r="I7952">
            <v>1683</v>
          </cell>
          <cell r="R7952">
            <v>1683</v>
          </cell>
          <cell r="AI7952" t="str">
            <v>2000</v>
          </cell>
        </row>
        <row r="7953">
          <cell r="I7953" t="str">
            <v/>
          </cell>
        </row>
        <row r="7954">
          <cell r="I7954">
            <v>26724.73</v>
          </cell>
          <cell r="R7954">
            <v>26724.73</v>
          </cell>
          <cell r="AI7954" t="str">
            <v>2000</v>
          </cell>
        </row>
        <row r="7955">
          <cell r="I7955" t="str">
            <v/>
          </cell>
        </row>
        <row r="7956">
          <cell r="I7956">
            <v>28049.18</v>
          </cell>
          <cell r="R7956">
            <v>28049.18</v>
          </cell>
          <cell r="AI7956" t="str">
            <v>2000</v>
          </cell>
        </row>
        <row r="7957">
          <cell r="I7957" t="str">
            <v/>
          </cell>
        </row>
        <row r="7958">
          <cell r="I7958">
            <v>50594.58</v>
          </cell>
          <cell r="R7958">
            <v>50594.58</v>
          </cell>
          <cell r="AI7958" t="str">
            <v>2000</v>
          </cell>
        </row>
        <row r="7959">
          <cell r="I7959" t="str">
            <v/>
          </cell>
        </row>
        <row r="7960">
          <cell r="I7960">
            <v>440</v>
          </cell>
          <cell r="R7960">
            <v>440</v>
          </cell>
          <cell r="AI7960" t="str">
            <v>2000</v>
          </cell>
        </row>
        <row r="7961">
          <cell r="I7961" t="str">
            <v/>
          </cell>
        </row>
        <row r="7962">
          <cell r="I7962">
            <v>97.08</v>
          </cell>
          <cell r="R7962">
            <v>97.08</v>
          </cell>
          <cell r="AI7962" t="str">
            <v>2000</v>
          </cell>
        </row>
        <row r="7963">
          <cell r="I7963" t="str">
            <v/>
          </cell>
        </row>
        <row r="7964">
          <cell r="I7964">
            <v>2935</v>
          </cell>
          <cell r="R7964">
            <v>2935</v>
          </cell>
          <cell r="AI7964" t="str">
            <v>2000</v>
          </cell>
        </row>
        <row r="7965">
          <cell r="I7965" t="str">
            <v/>
          </cell>
        </row>
        <row r="7966">
          <cell r="I7966">
            <v>6570</v>
          </cell>
          <cell r="R7966">
            <v>6570</v>
          </cell>
          <cell r="AI7966" t="str">
            <v>2000</v>
          </cell>
        </row>
        <row r="7967">
          <cell r="I7967" t="str">
            <v/>
          </cell>
        </row>
        <row r="7968">
          <cell r="I7968">
            <v>7388.32</v>
          </cell>
          <cell r="R7968">
            <v>7388.32</v>
          </cell>
          <cell r="AI7968" t="str">
            <v>2000</v>
          </cell>
        </row>
        <row r="7969">
          <cell r="I7969" t="str">
            <v/>
          </cell>
        </row>
        <row r="7970">
          <cell r="I7970">
            <v>4818.59</v>
          </cell>
          <cell r="R7970">
            <v>4818.59</v>
          </cell>
          <cell r="AI7970" t="str">
            <v>2000</v>
          </cell>
        </row>
        <row r="7971">
          <cell r="I7971" t="str">
            <v/>
          </cell>
        </row>
        <row r="7972">
          <cell r="I7972">
            <v>2190.62</v>
          </cell>
          <cell r="R7972">
            <v>2190.62</v>
          </cell>
          <cell r="AI7972" t="str">
            <v>2000</v>
          </cell>
        </row>
        <row r="7973">
          <cell r="I7973" t="str">
            <v/>
          </cell>
        </row>
        <row r="7974">
          <cell r="I7974">
            <v>4731.07</v>
          </cell>
          <cell r="R7974">
            <v>4731.07</v>
          </cell>
          <cell r="AI7974" t="str">
            <v>2000</v>
          </cell>
        </row>
        <row r="7975">
          <cell r="I7975" t="str">
            <v/>
          </cell>
        </row>
        <row r="7976">
          <cell r="I7976">
            <v>4000</v>
          </cell>
          <cell r="R7976">
            <v>4000</v>
          </cell>
          <cell r="AI7976" t="str">
            <v>2000</v>
          </cell>
        </row>
        <row r="7977">
          <cell r="I7977" t="str">
            <v/>
          </cell>
        </row>
        <row r="7978">
          <cell r="I7978">
            <v>928.95</v>
          </cell>
          <cell r="R7978">
            <v>928.95</v>
          </cell>
          <cell r="AI7978" t="str">
            <v>2000</v>
          </cell>
        </row>
        <row r="7979">
          <cell r="I7979" t="str">
            <v/>
          </cell>
        </row>
        <row r="7980">
          <cell r="I7980">
            <v>918.15</v>
          </cell>
          <cell r="R7980">
            <v>918.15</v>
          </cell>
          <cell r="AI7980" t="str">
            <v>2000</v>
          </cell>
        </row>
        <row r="7981">
          <cell r="I7981" t="str">
            <v/>
          </cell>
        </row>
        <row r="7982">
          <cell r="I7982">
            <v>6522.46</v>
          </cell>
          <cell r="R7982">
            <v>6522.46</v>
          </cell>
          <cell r="AI7982" t="str">
            <v>2000</v>
          </cell>
        </row>
        <row r="7983">
          <cell r="I7983" t="str">
            <v/>
          </cell>
        </row>
        <row r="7984">
          <cell r="I7984">
            <v>12750</v>
          </cell>
          <cell r="R7984">
            <v>12750</v>
          </cell>
          <cell r="AI7984" t="str">
            <v>2000</v>
          </cell>
        </row>
        <row r="7985">
          <cell r="I7985" t="str">
            <v/>
          </cell>
        </row>
        <row r="7986">
          <cell r="I7986">
            <v>4712</v>
          </cell>
          <cell r="R7986">
            <v>4712</v>
          </cell>
          <cell r="AI7986" t="str">
            <v>2000</v>
          </cell>
        </row>
        <row r="7987">
          <cell r="I7987" t="str">
            <v/>
          </cell>
        </row>
        <row r="7988">
          <cell r="I7988">
            <v>44183.48</v>
          </cell>
          <cell r="R7988">
            <v>44183.48</v>
          </cell>
          <cell r="AI7988" t="str">
            <v>2000</v>
          </cell>
        </row>
        <row r="7989">
          <cell r="I7989" t="str">
            <v/>
          </cell>
        </row>
        <row r="7990">
          <cell r="I7990">
            <v>800</v>
          </cell>
          <cell r="R7990">
            <v>800</v>
          </cell>
          <cell r="AI7990" t="str">
            <v>2000</v>
          </cell>
        </row>
        <row r="7991">
          <cell r="I7991" t="str">
            <v/>
          </cell>
        </row>
        <row r="7992">
          <cell r="I7992">
            <v>7411.9</v>
          </cell>
          <cell r="R7992">
            <v>7411.9</v>
          </cell>
          <cell r="AI7992" t="str">
            <v>2000</v>
          </cell>
        </row>
        <row r="7993">
          <cell r="I7993" t="str">
            <v/>
          </cell>
        </row>
        <row r="7994">
          <cell r="I7994">
            <v>480</v>
          </cell>
          <cell r="R7994">
            <v>480</v>
          </cell>
          <cell r="AI7994" t="str">
            <v>2000</v>
          </cell>
        </row>
        <row r="7995">
          <cell r="I7995" t="str">
            <v/>
          </cell>
        </row>
        <row r="7996">
          <cell r="I7996">
            <v>1100</v>
          </cell>
          <cell r="R7996">
            <v>1100</v>
          </cell>
          <cell r="AI7996" t="str">
            <v>2000</v>
          </cell>
        </row>
        <row r="7997">
          <cell r="I7997" t="str">
            <v/>
          </cell>
        </row>
        <row r="7998">
          <cell r="I7998">
            <v>1738010.6</v>
          </cell>
          <cell r="R7998">
            <v>0</v>
          </cell>
          <cell r="AI7998" t="str">
            <v>5000</v>
          </cell>
        </row>
        <row r="7999">
          <cell r="I7999" t="str">
            <v/>
          </cell>
        </row>
        <row r="8000">
          <cell r="I8000">
            <v>966477.71</v>
          </cell>
          <cell r="R8000">
            <v>0</v>
          </cell>
          <cell r="AI8000" t="str">
            <v>6000</v>
          </cell>
        </row>
        <row r="8001">
          <cell r="I8001" t="str">
            <v/>
          </cell>
        </row>
        <row r="8002">
          <cell r="I8002">
            <v>751951.56</v>
          </cell>
          <cell r="R8002">
            <v>0</v>
          </cell>
          <cell r="AI8002" t="str">
            <v>6000</v>
          </cell>
        </row>
        <row r="8003">
          <cell r="I8003" t="str">
            <v/>
          </cell>
        </row>
        <row r="8004">
          <cell r="I8004">
            <v>4297.16</v>
          </cell>
          <cell r="R8004">
            <v>4297.16</v>
          </cell>
          <cell r="AI8004" t="str">
            <v>3000</v>
          </cell>
        </row>
        <row r="8005">
          <cell r="I8005" t="str">
            <v/>
          </cell>
        </row>
        <row r="8006">
          <cell r="I8006">
            <v>13890.85</v>
          </cell>
          <cell r="R8006">
            <v>13890.85</v>
          </cell>
          <cell r="AI8006" t="str">
            <v>3000</v>
          </cell>
        </row>
        <row r="8007">
          <cell r="I8007" t="str">
            <v/>
          </cell>
        </row>
        <row r="8008">
          <cell r="I8008" t="str">
            <v>DUPLICADA</v>
          </cell>
          <cell r="R8008">
            <v>0</v>
          </cell>
          <cell r="AI8008" t="str">
            <v>3000</v>
          </cell>
        </row>
        <row r="8009">
          <cell r="I8009" t="str">
            <v/>
          </cell>
        </row>
        <row r="8010">
          <cell r="I8010">
            <v>198491.37</v>
          </cell>
          <cell r="R8010">
            <v>55547.47</v>
          </cell>
          <cell r="AI8010" t="str">
            <v>2000</v>
          </cell>
        </row>
        <row r="8011">
          <cell r="I8011" t="str">
            <v/>
          </cell>
        </row>
        <row r="8012">
          <cell r="I8012">
            <v>124270.8</v>
          </cell>
          <cell r="R8012">
            <v>121977.70999999999</v>
          </cell>
          <cell r="AI8012" t="str">
            <v>2000</v>
          </cell>
        </row>
        <row r="8013">
          <cell r="I8013" t="str">
            <v/>
          </cell>
        </row>
        <row r="8014">
          <cell r="I8014">
            <v>123253.48</v>
          </cell>
          <cell r="R8014">
            <v>27517.06</v>
          </cell>
          <cell r="AI8014" t="str">
            <v>2000</v>
          </cell>
        </row>
        <row r="8015">
          <cell r="I8015" t="str">
            <v/>
          </cell>
        </row>
        <row r="8016">
          <cell r="I8016">
            <v>189</v>
          </cell>
          <cell r="R8016">
            <v>189</v>
          </cell>
          <cell r="AI8016" t="str">
            <v>3000</v>
          </cell>
        </row>
        <row r="8017">
          <cell r="I8017" t="str">
            <v/>
          </cell>
        </row>
        <row r="8018">
          <cell r="I8018">
            <v>2598.1</v>
          </cell>
          <cell r="R8018">
            <v>2598.1</v>
          </cell>
          <cell r="AI8018" t="str">
            <v>3000</v>
          </cell>
        </row>
        <row r="8019">
          <cell r="I8019" t="str">
            <v/>
          </cell>
        </row>
        <row r="8020">
          <cell r="I8020">
            <v>50702</v>
          </cell>
          <cell r="R8020">
            <v>50702</v>
          </cell>
          <cell r="AI8020" t="str">
            <v>3000</v>
          </cell>
        </row>
        <row r="8021">
          <cell r="I8021" t="str">
            <v/>
          </cell>
        </row>
        <row r="8022">
          <cell r="I8022">
            <v>56623.45</v>
          </cell>
          <cell r="R8022">
            <v>56623.45</v>
          </cell>
          <cell r="AI8022" t="str">
            <v>3000</v>
          </cell>
        </row>
        <row r="8023">
          <cell r="I8023" t="str">
            <v/>
          </cell>
        </row>
        <row r="8024">
          <cell r="I8024">
            <v>3497.67</v>
          </cell>
          <cell r="R8024">
            <v>3497.67</v>
          </cell>
          <cell r="AI8024" t="str">
            <v>3000</v>
          </cell>
        </row>
        <row r="8025">
          <cell r="I8025" t="str">
            <v/>
          </cell>
        </row>
        <row r="8026">
          <cell r="I8026">
            <v>4485.1400000000003</v>
          </cell>
          <cell r="R8026">
            <v>4485.1400000000003</v>
          </cell>
          <cell r="AI8026" t="str">
            <v>3000</v>
          </cell>
        </row>
        <row r="8027">
          <cell r="I8027" t="str">
            <v/>
          </cell>
        </row>
        <row r="8028">
          <cell r="I8028">
            <v>184836.96</v>
          </cell>
          <cell r="R8028">
            <v>184836.96</v>
          </cell>
          <cell r="AI8028" t="str">
            <v>3000</v>
          </cell>
        </row>
        <row r="8029">
          <cell r="I8029" t="str">
            <v/>
          </cell>
        </row>
        <row r="8030">
          <cell r="I8030">
            <v>15504.04</v>
          </cell>
          <cell r="R8030">
            <v>15504.04</v>
          </cell>
          <cell r="AI8030" t="str">
            <v>3000</v>
          </cell>
        </row>
        <row r="8031">
          <cell r="I8031" t="str">
            <v/>
          </cell>
        </row>
        <row r="8032">
          <cell r="I8032">
            <v>15504.04</v>
          </cell>
          <cell r="R8032">
            <v>15504.04</v>
          </cell>
          <cell r="AI8032" t="str">
            <v>3000</v>
          </cell>
        </row>
        <row r="8033">
          <cell r="I8033" t="str">
            <v/>
          </cell>
        </row>
        <row r="8034">
          <cell r="I8034">
            <v>15504.04</v>
          </cell>
          <cell r="R8034">
            <v>15504.04</v>
          </cell>
          <cell r="AI8034" t="str">
            <v>3000</v>
          </cell>
        </row>
        <row r="8035">
          <cell r="I8035" t="str">
            <v/>
          </cell>
        </row>
        <row r="8036">
          <cell r="I8036" t="str">
            <v>Cancelada</v>
          </cell>
          <cell r="R8036">
            <v>0</v>
          </cell>
          <cell r="AI8036" t="str">
            <v>2000</v>
          </cell>
        </row>
        <row r="8037">
          <cell r="I8037" t="str">
            <v/>
          </cell>
        </row>
        <row r="8038">
          <cell r="I8038">
            <v>733</v>
          </cell>
          <cell r="R8038">
            <v>733</v>
          </cell>
          <cell r="AI8038" t="str">
            <v>2000</v>
          </cell>
        </row>
        <row r="8039">
          <cell r="I8039" t="str">
            <v/>
          </cell>
        </row>
        <row r="8040">
          <cell r="I8040" t="str">
            <v>agosto</v>
          </cell>
          <cell r="R8040">
            <v>0</v>
          </cell>
          <cell r="AI8040" t="str">
            <v>5000</v>
          </cell>
        </row>
        <row r="8041">
          <cell r="I8041" t="str">
            <v/>
          </cell>
        </row>
        <row r="8042">
          <cell r="I8042" t="str">
            <v>agosto</v>
          </cell>
          <cell r="R8042">
            <v>0</v>
          </cell>
          <cell r="AI8042" t="str">
            <v>2000</v>
          </cell>
        </row>
        <row r="8043">
          <cell r="I8043" t="str">
            <v/>
          </cell>
        </row>
        <row r="8044">
          <cell r="I8044" t="str">
            <v>agosto</v>
          </cell>
          <cell r="R8044">
            <v>0</v>
          </cell>
          <cell r="AI8044" t="str">
            <v>2000</v>
          </cell>
        </row>
        <row r="8045">
          <cell r="I8045" t="str">
            <v/>
          </cell>
        </row>
        <row r="8046">
          <cell r="I8046" t="str">
            <v>agosto</v>
          </cell>
          <cell r="R8046">
            <v>0</v>
          </cell>
          <cell r="AI8046" t="str">
            <v>2000</v>
          </cell>
        </row>
        <row r="8047">
          <cell r="I8047" t="str">
            <v/>
          </cell>
        </row>
        <row r="8048">
          <cell r="I8048" t="str">
            <v>agosto</v>
          </cell>
          <cell r="R8048">
            <v>0</v>
          </cell>
          <cell r="AI8048" t="str">
            <v>2000</v>
          </cell>
        </row>
        <row r="8049">
          <cell r="I8049" t="str">
            <v/>
          </cell>
        </row>
        <row r="8050">
          <cell r="I8050" t="str">
            <v>Agosto</v>
          </cell>
          <cell r="R8050">
            <v>0</v>
          </cell>
          <cell r="AI8050" t="str">
            <v>2000</v>
          </cell>
        </row>
        <row r="8051">
          <cell r="I8051" t="str">
            <v/>
          </cell>
        </row>
        <row r="8052">
          <cell r="I8052" t="str">
            <v>Agosto</v>
          </cell>
          <cell r="R8052">
            <v>0</v>
          </cell>
          <cell r="AI8052" t="str">
            <v>2000</v>
          </cell>
        </row>
        <row r="8053">
          <cell r="I8053" t="str">
            <v/>
          </cell>
        </row>
        <row r="8054">
          <cell r="I8054" t="str">
            <v>Agosto</v>
          </cell>
          <cell r="R8054">
            <v>0</v>
          </cell>
          <cell r="AI8054" t="str">
            <v>2000</v>
          </cell>
        </row>
        <row r="8055">
          <cell r="I8055" t="str">
            <v/>
          </cell>
        </row>
        <row r="8056">
          <cell r="I8056" t="str">
            <v>Agosto</v>
          </cell>
          <cell r="R8056">
            <v>0</v>
          </cell>
          <cell r="AI8056" t="str">
            <v>2000</v>
          </cell>
        </row>
        <row r="8057">
          <cell r="I8057" t="str">
            <v/>
          </cell>
        </row>
        <row r="8058">
          <cell r="I8058" t="str">
            <v>agosto</v>
          </cell>
          <cell r="R8058">
            <v>0</v>
          </cell>
          <cell r="AI8058" t="str">
            <v>2000</v>
          </cell>
        </row>
        <row r="8059">
          <cell r="I8059" t="str">
            <v/>
          </cell>
        </row>
        <row r="8060">
          <cell r="I8060">
            <v>22469.200000000001</v>
          </cell>
          <cell r="R8060">
            <v>22469.200000000001</v>
          </cell>
          <cell r="AI8060" t="str">
            <v>3000</v>
          </cell>
        </row>
        <row r="8061">
          <cell r="I8061" t="str">
            <v/>
          </cell>
        </row>
        <row r="8062">
          <cell r="I8062">
            <v>30522.5</v>
          </cell>
          <cell r="R8062">
            <v>0</v>
          </cell>
          <cell r="AI8062" t="str">
            <v>3000</v>
          </cell>
        </row>
        <row r="8063">
          <cell r="I8063" t="str">
            <v/>
          </cell>
        </row>
        <row r="8064">
          <cell r="I8064">
            <v>8707.5400000000009</v>
          </cell>
          <cell r="R8064">
            <v>0</v>
          </cell>
          <cell r="AI8064" t="str">
            <v>3000</v>
          </cell>
        </row>
        <row r="8065">
          <cell r="I8065" t="str">
            <v/>
          </cell>
        </row>
        <row r="8066">
          <cell r="I8066">
            <v>9906.4</v>
          </cell>
          <cell r="R8066">
            <v>9906.4</v>
          </cell>
          <cell r="AI8066" t="str">
            <v>3000</v>
          </cell>
        </row>
        <row r="8067">
          <cell r="I8067" t="str">
            <v/>
          </cell>
        </row>
        <row r="8068">
          <cell r="I8068">
            <v>100</v>
          </cell>
          <cell r="R8068">
            <v>100</v>
          </cell>
          <cell r="AI8068" t="str">
            <v>2000</v>
          </cell>
        </row>
        <row r="8069">
          <cell r="I8069" t="str">
            <v/>
          </cell>
        </row>
        <row r="8070">
          <cell r="I8070">
            <v>200</v>
          </cell>
          <cell r="R8070">
            <v>200</v>
          </cell>
          <cell r="AI8070" t="str">
            <v>2000</v>
          </cell>
        </row>
        <row r="8071">
          <cell r="I8071" t="str">
            <v/>
          </cell>
        </row>
        <row r="8072">
          <cell r="I8072">
            <v>382.8</v>
          </cell>
          <cell r="R8072">
            <v>382.8</v>
          </cell>
          <cell r="AI8072" t="str">
            <v>3000</v>
          </cell>
        </row>
        <row r="8073">
          <cell r="I8073" t="str">
            <v/>
          </cell>
        </row>
        <row r="8074">
          <cell r="I8074">
            <v>200000</v>
          </cell>
          <cell r="R8074">
            <v>0</v>
          </cell>
          <cell r="AI8074" t="str">
            <v>6000</v>
          </cell>
        </row>
        <row r="8075">
          <cell r="I8075" t="str">
            <v/>
          </cell>
        </row>
        <row r="8076">
          <cell r="I8076">
            <v>9090.25</v>
          </cell>
          <cell r="R8076">
            <v>9090.25</v>
          </cell>
          <cell r="AI8076" t="str">
            <v>1000</v>
          </cell>
        </row>
        <row r="8077">
          <cell r="I8077" t="str">
            <v/>
          </cell>
        </row>
        <row r="8078">
          <cell r="I8078">
            <v>6452.46</v>
          </cell>
          <cell r="R8078">
            <v>6452.46</v>
          </cell>
          <cell r="AI8078" t="str">
            <v>1000</v>
          </cell>
        </row>
        <row r="8079">
          <cell r="I8079" t="str">
            <v/>
          </cell>
        </row>
        <row r="8080">
          <cell r="I8080">
            <v>115500</v>
          </cell>
          <cell r="R8080">
            <v>115500</v>
          </cell>
          <cell r="AI8080" t="str">
            <v>1000</v>
          </cell>
        </row>
        <row r="8081">
          <cell r="I8081" t="str">
            <v/>
          </cell>
        </row>
        <row r="8082">
          <cell r="I8082" t="str">
            <v/>
          </cell>
          <cell r="R8082">
            <v>0</v>
          </cell>
          <cell r="AI8082" t="str">
            <v/>
          </cell>
        </row>
        <row r="8083">
          <cell r="I8083" t="str">
            <v/>
          </cell>
        </row>
        <row r="8084">
          <cell r="I8084" t="str">
            <v/>
          </cell>
          <cell r="R8084">
            <v>0</v>
          </cell>
          <cell r="AI8084" t="str">
            <v/>
          </cell>
        </row>
        <row r="8085">
          <cell r="I8085" t="str">
            <v/>
          </cell>
        </row>
        <row r="8086">
          <cell r="I8086" t="str">
            <v/>
          </cell>
          <cell r="R8086">
            <v>0</v>
          </cell>
          <cell r="AI8086" t="str">
            <v/>
          </cell>
        </row>
        <row r="8087">
          <cell r="I8087" t="str">
            <v/>
          </cell>
        </row>
        <row r="8088">
          <cell r="I8088" t="str">
            <v/>
          </cell>
          <cell r="R8088">
            <v>0</v>
          </cell>
          <cell r="AI8088" t="str">
            <v/>
          </cell>
        </row>
        <row r="8089">
          <cell r="I8089" t="str">
            <v/>
          </cell>
        </row>
        <row r="8090">
          <cell r="I8090" t="str">
            <v/>
          </cell>
          <cell r="R8090">
            <v>0</v>
          </cell>
          <cell r="AI8090" t="str">
            <v/>
          </cell>
        </row>
        <row r="8091">
          <cell r="I8091" t="str">
            <v/>
          </cell>
        </row>
        <row r="8092">
          <cell r="I8092" t="str">
            <v/>
          </cell>
          <cell r="R8092">
            <v>0</v>
          </cell>
          <cell r="AI8092" t="str">
            <v/>
          </cell>
        </row>
        <row r="8093">
          <cell r="I8093" t="str">
            <v/>
          </cell>
        </row>
        <row r="8094">
          <cell r="I8094" t="str">
            <v/>
          </cell>
          <cell r="R8094">
            <v>0</v>
          </cell>
          <cell r="AI8094" t="str">
            <v/>
          </cell>
        </row>
        <row r="8095">
          <cell r="I8095" t="str">
            <v/>
          </cell>
        </row>
        <row r="8096">
          <cell r="I8096" t="str">
            <v/>
          </cell>
          <cell r="R8096">
            <v>0</v>
          </cell>
          <cell r="AI8096" t="str">
            <v/>
          </cell>
        </row>
        <row r="8097">
          <cell r="I8097" t="str">
            <v/>
          </cell>
        </row>
        <row r="8098">
          <cell r="I8098" t="str">
            <v/>
          </cell>
          <cell r="R8098">
            <v>0</v>
          </cell>
          <cell r="AI8098" t="str">
            <v/>
          </cell>
        </row>
        <row r="8099">
          <cell r="I8099" t="str">
            <v/>
          </cell>
        </row>
        <row r="8100">
          <cell r="I8100" t="str">
            <v/>
          </cell>
          <cell r="R8100">
            <v>0</v>
          </cell>
          <cell r="AI8100" t="str">
            <v/>
          </cell>
        </row>
        <row r="8101">
          <cell r="I8101" t="str">
            <v/>
          </cell>
        </row>
        <row r="8102">
          <cell r="I8102" t="str">
            <v/>
          </cell>
          <cell r="R8102">
            <v>0</v>
          </cell>
          <cell r="AI8102" t="str">
            <v/>
          </cell>
        </row>
        <row r="8103">
          <cell r="I8103" t="str">
            <v/>
          </cell>
        </row>
        <row r="8104">
          <cell r="I8104" t="str">
            <v/>
          </cell>
          <cell r="R8104">
            <v>0</v>
          </cell>
          <cell r="AI8104" t="str">
            <v/>
          </cell>
        </row>
        <row r="8105">
          <cell r="I8105" t="str">
            <v/>
          </cell>
        </row>
        <row r="8106">
          <cell r="I8106" t="str">
            <v/>
          </cell>
          <cell r="R8106">
            <v>0</v>
          </cell>
          <cell r="AI8106" t="str">
            <v/>
          </cell>
        </row>
        <row r="8107">
          <cell r="I8107" t="str">
            <v/>
          </cell>
        </row>
        <row r="8108">
          <cell r="I8108" t="str">
            <v/>
          </cell>
          <cell r="R8108">
            <v>0</v>
          </cell>
          <cell r="AI8108" t="str">
            <v/>
          </cell>
        </row>
        <row r="8109">
          <cell r="I8109" t="str">
            <v/>
          </cell>
        </row>
        <row r="8110">
          <cell r="I8110" t="str">
            <v/>
          </cell>
          <cell r="R8110">
            <v>0</v>
          </cell>
          <cell r="AI8110" t="str">
            <v/>
          </cell>
        </row>
        <row r="8120">
          <cell r="I8120" t="str">
            <v/>
          </cell>
        </row>
        <row r="8121">
          <cell r="I8121">
            <v>3600</v>
          </cell>
          <cell r="R8121">
            <v>0</v>
          </cell>
          <cell r="AI8121" t="str">
            <v>2000</v>
          </cell>
        </row>
        <row r="8122">
          <cell r="I8122" t="str">
            <v/>
          </cell>
        </row>
        <row r="8123">
          <cell r="I8123">
            <v>39929.599999999999</v>
          </cell>
          <cell r="R8123">
            <v>39929.599999999999</v>
          </cell>
          <cell r="AI8123" t="str">
            <v>5000</v>
          </cell>
        </row>
        <row r="8124">
          <cell r="I8124" t="str">
            <v/>
          </cell>
        </row>
        <row r="8125">
          <cell r="I8125">
            <v>5985.6</v>
          </cell>
          <cell r="R8125">
            <v>5985.6</v>
          </cell>
          <cell r="AI8125" t="str">
            <v>2000</v>
          </cell>
        </row>
        <row r="8126">
          <cell r="I8126" t="str">
            <v/>
          </cell>
        </row>
        <row r="8127">
          <cell r="I8127">
            <v>2099978.16</v>
          </cell>
          <cell r="R8127">
            <v>2099978.16</v>
          </cell>
          <cell r="AI8127" t="str">
            <v>3000</v>
          </cell>
        </row>
        <row r="8128">
          <cell r="I8128" t="str">
            <v/>
          </cell>
        </row>
        <row r="8129">
          <cell r="I8129">
            <v>29000</v>
          </cell>
          <cell r="R8129">
            <v>29000</v>
          </cell>
          <cell r="AI8129" t="str">
            <v>3000</v>
          </cell>
        </row>
        <row r="8130">
          <cell r="I8130" t="str">
            <v/>
          </cell>
        </row>
        <row r="8131">
          <cell r="I8131">
            <v>26021.119999999999</v>
          </cell>
          <cell r="R8131">
            <v>26021.119999999999</v>
          </cell>
          <cell r="AI8131" t="str">
            <v>2000</v>
          </cell>
        </row>
        <row r="8132">
          <cell r="I8132" t="str">
            <v/>
          </cell>
        </row>
        <row r="8133">
          <cell r="I8133" t="str">
            <v>Cancelada</v>
          </cell>
          <cell r="R8133">
            <v>0</v>
          </cell>
          <cell r="AI8133" t="str">
            <v>2000</v>
          </cell>
        </row>
        <row r="8134">
          <cell r="I8134" t="str">
            <v/>
          </cell>
        </row>
        <row r="8135">
          <cell r="I8135">
            <v>13596.88</v>
          </cell>
          <cell r="R8135">
            <v>13596.88</v>
          </cell>
          <cell r="AI8135" t="str">
            <v>2000</v>
          </cell>
        </row>
        <row r="8136">
          <cell r="I8136" t="str">
            <v/>
          </cell>
        </row>
        <row r="8137">
          <cell r="I8137">
            <v>1566</v>
          </cell>
          <cell r="R8137">
            <v>1566</v>
          </cell>
          <cell r="AI8137" t="str">
            <v>2000</v>
          </cell>
        </row>
        <row r="8138">
          <cell r="I8138" t="str">
            <v/>
          </cell>
        </row>
        <row r="8139">
          <cell r="I8139">
            <v>2320</v>
          </cell>
          <cell r="R8139">
            <v>2320</v>
          </cell>
          <cell r="AI8139" t="str">
            <v>2000</v>
          </cell>
        </row>
        <row r="8140">
          <cell r="I8140" t="str">
            <v/>
          </cell>
        </row>
        <row r="8141">
          <cell r="I8141">
            <v>1597.58</v>
          </cell>
          <cell r="R8141">
            <v>1597.58</v>
          </cell>
          <cell r="AI8141" t="str">
            <v>2000</v>
          </cell>
        </row>
        <row r="8142">
          <cell r="I8142" t="str">
            <v/>
          </cell>
        </row>
        <row r="8143">
          <cell r="I8143">
            <v>238380.46</v>
          </cell>
          <cell r="R8143">
            <v>173269.42</v>
          </cell>
          <cell r="AI8143" t="str">
            <v>2000</v>
          </cell>
        </row>
        <row r="8144">
          <cell r="I8144" t="str">
            <v/>
          </cell>
        </row>
        <row r="8145">
          <cell r="I8145">
            <v>8795.35</v>
          </cell>
          <cell r="R8145">
            <v>8795.35</v>
          </cell>
          <cell r="AI8145" t="str">
            <v>2000</v>
          </cell>
        </row>
        <row r="8146">
          <cell r="I8146" t="str">
            <v/>
          </cell>
        </row>
        <row r="8147">
          <cell r="I8147">
            <v>1049.8</v>
          </cell>
          <cell r="R8147">
            <v>1049.8</v>
          </cell>
          <cell r="AI8147" t="str">
            <v>2000</v>
          </cell>
        </row>
        <row r="8148">
          <cell r="I8148" t="str">
            <v/>
          </cell>
        </row>
        <row r="8149">
          <cell r="I8149">
            <v>4899.84</v>
          </cell>
          <cell r="R8149">
            <v>4899.84</v>
          </cell>
          <cell r="AI8149" t="str">
            <v>2000</v>
          </cell>
        </row>
        <row r="8150">
          <cell r="I8150" t="str">
            <v/>
          </cell>
        </row>
        <row r="8151">
          <cell r="I8151">
            <v>3654</v>
          </cell>
          <cell r="R8151">
            <v>3654</v>
          </cell>
          <cell r="AI8151" t="str">
            <v>2000</v>
          </cell>
        </row>
        <row r="8152">
          <cell r="I8152" t="str">
            <v/>
          </cell>
        </row>
        <row r="8153">
          <cell r="I8153" t="str">
            <v>Duplicada</v>
          </cell>
          <cell r="R8153">
            <v>0</v>
          </cell>
          <cell r="AI8153" t="str">
            <v>2000</v>
          </cell>
        </row>
        <row r="8154">
          <cell r="I8154" t="str">
            <v/>
          </cell>
        </row>
        <row r="8155">
          <cell r="I8155">
            <v>280150.34000000003</v>
          </cell>
          <cell r="R8155">
            <v>0</v>
          </cell>
          <cell r="AI8155" t="str">
            <v>2000</v>
          </cell>
        </row>
        <row r="8156">
          <cell r="I8156" t="str">
            <v/>
          </cell>
        </row>
        <row r="8157">
          <cell r="I8157">
            <v>661408.80000000005</v>
          </cell>
          <cell r="R8157">
            <v>264563.52</v>
          </cell>
          <cell r="AI8157" t="str">
            <v>2000</v>
          </cell>
        </row>
        <row r="8158">
          <cell r="I8158" t="str">
            <v/>
          </cell>
        </row>
        <row r="8159">
          <cell r="I8159">
            <v>500</v>
          </cell>
          <cell r="R8159">
            <v>0</v>
          </cell>
          <cell r="AI8159" t="str">
            <v>2000</v>
          </cell>
        </row>
        <row r="8160">
          <cell r="I8160" t="str">
            <v/>
          </cell>
        </row>
        <row r="8161">
          <cell r="I8161">
            <v>1900</v>
          </cell>
          <cell r="R8161">
            <v>1900</v>
          </cell>
          <cell r="AI8161" t="str">
            <v>3000</v>
          </cell>
        </row>
        <row r="8162">
          <cell r="I8162" t="str">
            <v/>
          </cell>
        </row>
        <row r="8163">
          <cell r="I8163">
            <v>3782</v>
          </cell>
          <cell r="R8163">
            <v>3782</v>
          </cell>
          <cell r="AI8163" t="str">
            <v>3000</v>
          </cell>
        </row>
        <row r="8164">
          <cell r="I8164" t="str">
            <v/>
          </cell>
        </row>
        <row r="8165">
          <cell r="I8165" t="str">
            <v>Cancelada</v>
          </cell>
          <cell r="R8165">
            <v>0</v>
          </cell>
          <cell r="AI8165" t="str">
            <v>3000</v>
          </cell>
        </row>
        <row r="8166">
          <cell r="I8166" t="str">
            <v/>
          </cell>
        </row>
        <row r="8167">
          <cell r="I8167">
            <v>578.84</v>
          </cell>
          <cell r="R8167">
            <v>578.84</v>
          </cell>
          <cell r="AI8167" t="str">
            <v>3000</v>
          </cell>
        </row>
        <row r="8168">
          <cell r="I8168" t="str">
            <v/>
          </cell>
        </row>
        <row r="8169">
          <cell r="I8169">
            <v>578.84</v>
          </cell>
          <cell r="R8169">
            <v>578.84</v>
          </cell>
          <cell r="AI8169" t="str">
            <v>3000</v>
          </cell>
        </row>
        <row r="8170">
          <cell r="I8170" t="str">
            <v/>
          </cell>
        </row>
        <row r="8171">
          <cell r="I8171">
            <v>25649.63</v>
          </cell>
          <cell r="R8171">
            <v>25649.63</v>
          </cell>
          <cell r="AI8171" t="str">
            <v>2000</v>
          </cell>
        </row>
        <row r="8172">
          <cell r="I8172" t="str">
            <v/>
          </cell>
        </row>
        <row r="8173">
          <cell r="I8173">
            <v>600</v>
          </cell>
          <cell r="R8173">
            <v>600</v>
          </cell>
          <cell r="AI8173" t="str">
            <v>2000</v>
          </cell>
        </row>
        <row r="8174">
          <cell r="I8174" t="str">
            <v/>
          </cell>
        </row>
        <row r="8175">
          <cell r="I8175">
            <v>2160</v>
          </cell>
          <cell r="R8175">
            <v>2160</v>
          </cell>
          <cell r="AI8175" t="str">
            <v>2000</v>
          </cell>
        </row>
        <row r="8176">
          <cell r="I8176" t="str">
            <v/>
          </cell>
        </row>
        <row r="8177">
          <cell r="I8177">
            <v>316.41000000000003</v>
          </cell>
          <cell r="R8177">
            <v>316.41000000000003</v>
          </cell>
          <cell r="AI8177" t="str">
            <v>2000</v>
          </cell>
        </row>
        <row r="8178">
          <cell r="I8178" t="str">
            <v/>
          </cell>
        </row>
        <row r="8179">
          <cell r="I8179">
            <v>60</v>
          </cell>
          <cell r="R8179">
            <v>60</v>
          </cell>
          <cell r="AI8179" t="str">
            <v>2000</v>
          </cell>
        </row>
        <row r="8180">
          <cell r="I8180" t="str">
            <v/>
          </cell>
        </row>
        <row r="8181">
          <cell r="I8181">
            <v>1465.84</v>
          </cell>
          <cell r="R8181">
            <v>1465.84</v>
          </cell>
          <cell r="AI8181" t="str">
            <v>2000</v>
          </cell>
        </row>
        <row r="8182">
          <cell r="I8182" t="str">
            <v/>
          </cell>
        </row>
        <row r="8183">
          <cell r="I8183">
            <v>884.16</v>
          </cell>
          <cell r="R8183">
            <v>884.16</v>
          </cell>
          <cell r="AI8183" t="str">
            <v>2000</v>
          </cell>
        </row>
        <row r="8184">
          <cell r="I8184" t="str">
            <v/>
          </cell>
        </row>
        <row r="8185">
          <cell r="I8185">
            <v>19979.259999999998</v>
          </cell>
          <cell r="R8185">
            <v>19979.259999999998</v>
          </cell>
          <cell r="AI8185" t="str">
            <v>2000</v>
          </cell>
        </row>
        <row r="8186">
          <cell r="I8186" t="str">
            <v/>
          </cell>
        </row>
        <row r="8187">
          <cell r="I8187">
            <v>1480.06</v>
          </cell>
          <cell r="R8187">
            <v>1480.06</v>
          </cell>
          <cell r="AI8187" t="str">
            <v>2000</v>
          </cell>
        </row>
        <row r="8188">
          <cell r="I8188" t="str">
            <v/>
          </cell>
        </row>
        <row r="8189">
          <cell r="I8189">
            <v>2016.13</v>
          </cell>
          <cell r="R8189">
            <v>2016.13</v>
          </cell>
          <cell r="AI8189" t="str">
            <v>2000</v>
          </cell>
        </row>
        <row r="8190">
          <cell r="I8190" t="str">
            <v/>
          </cell>
        </row>
        <row r="8191">
          <cell r="I8191">
            <v>8615.48</v>
          </cell>
          <cell r="R8191">
            <v>8615.48</v>
          </cell>
          <cell r="AI8191" t="str">
            <v>2000</v>
          </cell>
        </row>
        <row r="8192">
          <cell r="I8192" t="str">
            <v/>
          </cell>
        </row>
        <row r="8193">
          <cell r="I8193">
            <v>1396</v>
          </cell>
          <cell r="R8193">
            <v>1396</v>
          </cell>
          <cell r="AI8193" t="str">
            <v>2000</v>
          </cell>
        </row>
        <row r="8194">
          <cell r="I8194" t="str">
            <v/>
          </cell>
        </row>
        <row r="8195">
          <cell r="I8195">
            <v>6898.48</v>
          </cell>
          <cell r="R8195">
            <v>6898.48</v>
          </cell>
          <cell r="AI8195" t="str">
            <v>2000</v>
          </cell>
        </row>
        <row r="8196">
          <cell r="I8196" t="str">
            <v/>
          </cell>
        </row>
        <row r="8197">
          <cell r="I8197">
            <v>200</v>
          </cell>
          <cell r="R8197">
            <v>200</v>
          </cell>
          <cell r="AI8197" t="str">
            <v>2000</v>
          </cell>
        </row>
        <row r="8198">
          <cell r="I8198" t="str">
            <v/>
          </cell>
        </row>
        <row r="8199">
          <cell r="I8199">
            <v>5845</v>
          </cell>
          <cell r="R8199">
            <v>5845</v>
          </cell>
          <cell r="AI8199" t="str">
            <v>2000</v>
          </cell>
        </row>
        <row r="8200">
          <cell r="I8200" t="str">
            <v/>
          </cell>
        </row>
        <row r="8201">
          <cell r="I8201">
            <v>18304</v>
          </cell>
          <cell r="R8201">
            <v>18304</v>
          </cell>
          <cell r="AI8201" t="str">
            <v>2000</v>
          </cell>
        </row>
        <row r="8202">
          <cell r="I8202" t="str">
            <v/>
          </cell>
        </row>
        <row r="8203">
          <cell r="I8203">
            <v>15669.35</v>
          </cell>
          <cell r="R8203">
            <v>15669.35</v>
          </cell>
          <cell r="AI8203" t="str">
            <v>2000</v>
          </cell>
        </row>
        <row r="8204">
          <cell r="I8204" t="str">
            <v/>
          </cell>
        </row>
        <row r="8205">
          <cell r="I8205">
            <v>28608.31</v>
          </cell>
          <cell r="R8205">
            <v>28608.31</v>
          </cell>
          <cell r="AI8205" t="str">
            <v>2000</v>
          </cell>
        </row>
        <row r="8206">
          <cell r="I8206" t="str">
            <v/>
          </cell>
        </row>
        <row r="8207">
          <cell r="I8207">
            <v>10050</v>
          </cell>
          <cell r="R8207">
            <v>10050</v>
          </cell>
          <cell r="AI8207" t="str">
            <v>2000</v>
          </cell>
        </row>
        <row r="8208">
          <cell r="I8208" t="str">
            <v/>
          </cell>
        </row>
        <row r="8209">
          <cell r="I8209">
            <v>3150.45</v>
          </cell>
          <cell r="R8209">
            <v>3150.45</v>
          </cell>
          <cell r="AI8209" t="str">
            <v>2000</v>
          </cell>
        </row>
        <row r="8210">
          <cell r="I8210" t="str">
            <v/>
          </cell>
        </row>
        <row r="8211">
          <cell r="I8211">
            <v>275</v>
          </cell>
          <cell r="R8211">
            <v>275</v>
          </cell>
          <cell r="AI8211" t="str">
            <v>2000</v>
          </cell>
        </row>
        <row r="8212">
          <cell r="I8212" t="str">
            <v/>
          </cell>
        </row>
        <row r="8213">
          <cell r="I8213">
            <v>70</v>
          </cell>
          <cell r="R8213">
            <v>70</v>
          </cell>
          <cell r="AI8213" t="str">
            <v>2000</v>
          </cell>
        </row>
        <row r="8214">
          <cell r="I8214" t="str">
            <v/>
          </cell>
        </row>
        <row r="8215">
          <cell r="I8215">
            <v>1976</v>
          </cell>
          <cell r="R8215">
            <v>1976</v>
          </cell>
          <cell r="AI8215" t="str">
            <v>2000</v>
          </cell>
        </row>
        <row r="8216">
          <cell r="I8216" t="str">
            <v/>
          </cell>
        </row>
        <row r="8217">
          <cell r="I8217">
            <v>6325.71</v>
          </cell>
          <cell r="R8217">
            <v>6325.71</v>
          </cell>
          <cell r="AI8217" t="str">
            <v>2000</v>
          </cell>
        </row>
        <row r="8218">
          <cell r="I8218" t="str">
            <v/>
          </cell>
        </row>
        <row r="8219">
          <cell r="I8219">
            <v>5115.1499999999996</v>
          </cell>
          <cell r="R8219">
            <v>5115.1499999999996</v>
          </cell>
          <cell r="AI8219" t="str">
            <v>2000</v>
          </cell>
        </row>
        <row r="8220">
          <cell r="I8220" t="str">
            <v/>
          </cell>
        </row>
        <row r="8221">
          <cell r="I8221">
            <v>2524</v>
          </cell>
          <cell r="R8221">
            <v>2524</v>
          </cell>
          <cell r="AI8221" t="str">
            <v>2000</v>
          </cell>
        </row>
        <row r="8222">
          <cell r="I8222" t="str">
            <v/>
          </cell>
        </row>
        <row r="8223">
          <cell r="I8223">
            <v>5744.02</v>
          </cell>
          <cell r="R8223">
            <v>5744.02</v>
          </cell>
          <cell r="AI8223" t="str">
            <v>2000</v>
          </cell>
        </row>
        <row r="8224">
          <cell r="I8224" t="str">
            <v/>
          </cell>
        </row>
        <row r="8225">
          <cell r="I8225">
            <v>1200</v>
          </cell>
          <cell r="R8225">
            <v>1200</v>
          </cell>
          <cell r="AI8225" t="str">
            <v>2000</v>
          </cell>
        </row>
        <row r="8226">
          <cell r="I8226" t="str">
            <v/>
          </cell>
        </row>
        <row r="8227">
          <cell r="I8227">
            <v>300</v>
          </cell>
          <cell r="R8227">
            <v>300</v>
          </cell>
          <cell r="AI8227" t="str">
            <v>2000</v>
          </cell>
        </row>
        <row r="8228">
          <cell r="I8228" t="str">
            <v/>
          </cell>
        </row>
        <row r="8229">
          <cell r="I8229">
            <v>4780</v>
          </cell>
          <cell r="R8229">
            <v>4780</v>
          </cell>
          <cell r="AI8229" t="str">
            <v>2000</v>
          </cell>
        </row>
        <row r="8230">
          <cell r="I8230" t="str">
            <v/>
          </cell>
        </row>
        <row r="8231">
          <cell r="I8231">
            <v>5029.99</v>
          </cell>
          <cell r="R8231">
            <v>0</v>
          </cell>
          <cell r="AI8231" t="str">
            <v>3000</v>
          </cell>
        </row>
        <row r="8232">
          <cell r="I8232" t="str">
            <v/>
          </cell>
        </row>
        <row r="8233">
          <cell r="I8233">
            <v>6612</v>
          </cell>
          <cell r="R8233">
            <v>6612</v>
          </cell>
          <cell r="AI8233" t="str">
            <v>3000</v>
          </cell>
        </row>
        <row r="8234">
          <cell r="I8234" t="str">
            <v/>
          </cell>
        </row>
        <row r="8235">
          <cell r="I8235">
            <v>19561</v>
          </cell>
          <cell r="R8235">
            <v>19561</v>
          </cell>
          <cell r="AI8235" t="str">
            <v>3000</v>
          </cell>
        </row>
        <row r="8236">
          <cell r="I8236" t="str">
            <v/>
          </cell>
        </row>
        <row r="8237">
          <cell r="I8237">
            <v>26674.2</v>
          </cell>
          <cell r="R8237">
            <v>26674.2</v>
          </cell>
          <cell r="AI8237" t="str">
            <v>3000</v>
          </cell>
        </row>
        <row r="8238">
          <cell r="I8238" t="str">
            <v/>
          </cell>
        </row>
        <row r="8239">
          <cell r="I8239">
            <v>18889.439999999999</v>
          </cell>
          <cell r="R8239">
            <v>18889.439999999999</v>
          </cell>
          <cell r="AI8239" t="str">
            <v>2000</v>
          </cell>
        </row>
        <row r="8240">
          <cell r="I8240" t="str">
            <v/>
          </cell>
        </row>
        <row r="8241">
          <cell r="I8241">
            <v>74.11</v>
          </cell>
          <cell r="R8241">
            <v>74.099999999999994</v>
          </cell>
          <cell r="AI8241" t="str">
            <v>2000</v>
          </cell>
        </row>
        <row r="8242">
          <cell r="I8242" t="str">
            <v/>
          </cell>
        </row>
        <row r="8243">
          <cell r="I8243">
            <v>678</v>
          </cell>
          <cell r="R8243">
            <v>678</v>
          </cell>
          <cell r="AI8243" t="str">
            <v>2000</v>
          </cell>
        </row>
        <row r="8244">
          <cell r="I8244" t="str">
            <v/>
          </cell>
        </row>
        <row r="8245">
          <cell r="I8245">
            <v>14221.6</v>
          </cell>
          <cell r="R8245">
            <v>14221.6</v>
          </cell>
          <cell r="AI8245" t="str">
            <v>2000</v>
          </cell>
        </row>
        <row r="8246">
          <cell r="I8246" t="str">
            <v/>
          </cell>
        </row>
        <row r="8247">
          <cell r="I8247" t="str">
            <v>Cancelada</v>
          </cell>
          <cell r="R8247">
            <v>0</v>
          </cell>
          <cell r="AI8247" t="str">
            <v>2000</v>
          </cell>
        </row>
        <row r="8248">
          <cell r="I8248" t="str">
            <v/>
          </cell>
        </row>
        <row r="8249">
          <cell r="I8249">
            <v>464</v>
          </cell>
          <cell r="R8249">
            <v>464</v>
          </cell>
          <cell r="AI8249" t="str">
            <v>3000</v>
          </cell>
        </row>
        <row r="8250">
          <cell r="I8250" t="str">
            <v/>
          </cell>
        </row>
        <row r="8251">
          <cell r="I8251">
            <v>246</v>
          </cell>
          <cell r="R8251">
            <v>246</v>
          </cell>
          <cell r="AI8251" t="str">
            <v>3000</v>
          </cell>
        </row>
        <row r="8252">
          <cell r="I8252" t="str">
            <v/>
          </cell>
        </row>
        <row r="8253">
          <cell r="I8253">
            <v>1402.36</v>
          </cell>
          <cell r="R8253">
            <v>1402.36</v>
          </cell>
          <cell r="AI8253" t="str">
            <v>3000</v>
          </cell>
        </row>
        <row r="8254">
          <cell r="I8254" t="str">
            <v/>
          </cell>
        </row>
        <row r="8255">
          <cell r="I8255">
            <v>82065.36</v>
          </cell>
          <cell r="R8255">
            <v>20516.34</v>
          </cell>
          <cell r="AI8255" t="str">
            <v>2000</v>
          </cell>
        </row>
        <row r="8256">
          <cell r="I8256" t="str">
            <v/>
          </cell>
        </row>
        <row r="8257">
          <cell r="I8257">
            <v>30820.2</v>
          </cell>
          <cell r="R8257">
            <v>30820.2</v>
          </cell>
          <cell r="AI8257" t="str">
            <v>3000</v>
          </cell>
        </row>
        <row r="8258">
          <cell r="I8258" t="str">
            <v/>
          </cell>
        </row>
        <row r="8259">
          <cell r="I8259">
            <v>32</v>
          </cell>
          <cell r="R8259">
            <v>32</v>
          </cell>
          <cell r="AI8259" t="str">
            <v>3000</v>
          </cell>
        </row>
        <row r="8260">
          <cell r="I8260" t="str">
            <v/>
          </cell>
        </row>
        <row r="8261">
          <cell r="I8261">
            <v>884</v>
          </cell>
          <cell r="R8261">
            <v>884</v>
          </cell>
          <cell r="AI8261" t="str">
            <v>2000</v>
          </cell>
        </row>
        <row r="8262">
          <cell r="I8262" t="str">
            <v/>
          </cell>
        </row>
        <row r="8263">
          <cell r="I8263">
            <v>4092.48</v>
          </cell>
          <cell r="R8263">
            <v>4092.48</v>
          </cell>
          <cell r="AI8263" t="str">
            <v>3000</v>
          </cell>
        </row>
        <row r="8264">
          <cell r="I8264" t="str">
            <v/>
          </cell>
        </row>
        <row r="8265">
          <cell r="I8265">
            <v>5168.96</v>
          </cell>
          <cell r="R8265">
            <v>5168.96</v>
          </cell>
          <cell r="AI8265" t="str">
            <v>3000</v>
          </cell>
        </row>
        <row r="8266">
          <cell r="I8266" t="str">
            <v/>
          </cell>
        </row>
        <row r="8267">
          <cell r="I8267" t="str">
            <v>Cancelada</v>
          </cell>
          <cell r="R8267">
            <v>0</v>
          </cell>
          <cell r="AI8267" t="str">
            <v>2000</v>
          </cell>
        </row>
        <row r="8268">
          <cell r="I8268" t="str">
            <v/>
          </cell>
        </row>
        <row r="8269">
          <cell r="I8269">
            <v>23385.599999999999</v>
          </cell>
          <cell r="R8269">
            <v>23385.599999999999</v>
          </cell>
          <cell r="AI8269" t="str">
            <v>2000</v>
          </cell>
        </row>
        <row r="8270">
          <cell r="I8270" t="str">
            <v/>
          </cell>
        </row>
        <row r="8271">
          <cell r="I8271" t="str">
            <v>CANCELADA/SEPT</v>
          </cell>
          <cell r="R8271">
            <v>0</v>
          </cell>
          <cell r="AI8271" t="str">
            <v>2000</v>
          </cell>
        </row>
        <row r="8272">
          <cell r="I8272" t="str">
            <v/>
          </cell>
        </row>
        <row r="8273">
          <cell r="I8273">
            <v>7677.4</v>
          </cell>
          <cell r="R8273">
            <v>0</v>
          </cell>
          <cell r="AI8273" t="str">
            <v>2000</v>
          </cell>
        </row>
        <row r="8274">
          <cell r="I8274" t="str">
            <v/>
          </cell>
        </row>
        <row r="8275">
          <cell r="I8275">
            <v>72312</v>
          </cell>
          <cell r="R8275">
            <v>72312</v>
          </cell>
          <cell r="AI8275" t="str">
            <v>3000</v>
          </cell>
        </row>
        <row r="8276">
          <cell r="I8276" t="str">
            <v/>
          </cell>
        </row>
        <row r="8277">
          <cell r="I8277">
            <v>27841.45</v>
          </cell>
          <cell r="R8277">
            <v>27841.45</v>
          </cell>
          <cell r="AI8277" t="str">
            <v>3000</v>
          </cell>
        </row>
        <row r="8278">
          <cell r="I8278" t="str">
            <v/>
          </cell>
        </row>
        <row r="8279">
          <cell r="I8279">
            <v>7533.23</v>
          </cell>
          <cell r="R8279">
            <v>7533.23</v>
          </cell>
          <cell r="AI8279" t="str">
            <v>2000</v>
          </cell>
        </row>
        <row r="8280">
          <cell r="I8280" t="str">
            <v/>
          </cell>
        </row>
        <row r="8281">
          <cell r="I8281">
            <v>3375.49</v>
          </cell>
          <cell r="R8281">
            <v>3375.49</v>
          </cell>
          <cell r="AI8281" t="str">
            <v>2000</v>
          </cell>
        </row>
        <row r="8282">
          <cell r="I8282" t="str">
            <v/>
          </cell>
        </row>
        <row r="8283">
          <cell r="I8283">
            <v>1607.91</v>
          </cell>
          <cell r="R8283">
            <v>1607.91</v>
          </cell>
          <cell r="AI8283" t="str">
            <v>2000</v>
          </cell>
        </row>
        <row r="8284">
          <cell r="I8284" t="str">
            <v/>
          </cell>
        </row>
        <row r="8285">
          <cell r="I8285">
            <v>4455</v>
          </cell>
          <cell r="R8285">
            <v>4455</v>
          </cell>
          <cell r="AI8285" t="str">
            <v>3000</v>
          </cell>
        </row>
        <row r="8286">
          <cell r="I8286" t="str">
            <v/>
          </cell>
        </row>
        <row r="8287">
          <cell r="I8287">
            <v>4455</v>
          </cell>
          <cell r="R8287">
            <v>4455</v>
          </cell>
          <cell r="AI8287" t="str">
            <v>3000</v>
          </cell>
        </row>
        <row r="8288">
          <cell r="I8288" t="str">
            <v/>
          </cell>
        </row>
        <row r="8289">
          <cell r="I8289">
            <v>2300</v>
          </cell>
          <cell r="R8289">
            <v>2300</v>
          </cell>
          <cell r="AI8289" t="str">
            <v>2000</v>
          </cell>
        </row>
        <row r="8290">
          <cell r="I8290" t="str">
            <v/>
          </cell>
        </row>
        <row r="8291">
          <cell r="I8291">
            <v>6032</v>
          </cell>
          <cell r="R8291">
            <v>6032</v>
          </cell>
          <cell r="AI8291" t="str">
            <v>3000</v>
          </cell>
        </row>
        <row r="8292">
          <cell r="I8292" t="str">
            <v/>
          </cell>
        </row>
        <row r="8293">
          <cell r="I8293">
            <v>1480.71</v>
          </cell>
          <cell r="R8293">
            <v>1480.71</v>
          </cell>
          <cell r="AI8293" t="str">
            <v>2000</v>
          </cell>
        </row>
        <row r="8294">
          <cell r="I8294" t="str">
            <v/>
          </cell>
        </row>
        <row r="8295">
          <cell r="I8295">
            <v>3405.01</v>
          </cell>
          <cell r="R8295">
            <v>3405.01</v>
          </cell>
          <cell r="AI8295" t="str">
            <v>2000</v>
          </cell>
        </row>
        <row r="8296">
          <cell r="I8296" t="str">
            <v/>
          </cell>
        </row>
        <row r="8297">
          <cell r="I8297">
            <v>9193.89</v>
          </cell>
          <cell r="R8297">
            <v>9193.89</v>
          </cell>
          <cell r="AI8297" t="str">
            <v>2000</v>
          </cell>
        </row>
        <row r="8298">
          <cell r="I8298" t="str">
            <v/>
          </cell>
        </row>
        <row r="8299">
          <cell r="I8299">
            <v>10434.66</v>
          </cell>
          <cell r="R8299">
            <v>0</v>
          </cell>
          <cell r="AI8299" t="str">
            <v>2000</v>
          </cell>
        </row>
        <row r="8300">
          <cell r="I8300" t="str">
            <v/>
          </cell>
        </row>
        <row r="8301">
          <cell r="I8301">
            <v>69237.16</v>
          </cell>
          <cell r="R8301">
            <v>0</v>
          </cell>
          <cell r="AI8301" t="str">
            <v>5000</v>
          </cell>
        </row>
        <row r="8302">
          <cell r="I8302" t="str">
            <v/>
          </cell>
        </row>
        <row r="8303">
          <cell r="I8303">
            <v>44370</v>
          </cell>
          <cell r="R8303">
            <v>44370</v>
          </cell>
          <cell r="AI8303" t="str">
            <v>2000</v>
          </cell>
        </row>
        <row r="8304">
          <cell r="I8304" t="str">
            <v/>
          </cell>
        </row>
        <row r="8305">
          <cell r="I8305">
            <v>35</v>
          </cell>
          <cell r="R8305">
            <v>35</v>
          </cell>
          <cell r="AI8305" t="str">
            <v>2000</v>
          </cell>
        </row>
        <row r="8306">
          <cell r="I8306" t="str">
            <v/>
          </cell>
        </row>
        <row r="8307">
          <cell r="I8307">
            <v>30167.11</v>
          </cell>
          <cell r="R8307">
            <v>0</v>
          </cell>
          <cell r="AI8307" t="str">
            <v>2000</v>
          </cell>
        </row>
        <row r="8308">
          <cell r="I8308" t="str">
            <v/>
          </cell>
        </row>
        <row r="8309">
          <cell r="I8309" t="str">
            <v>Septiembre</v>
          </cell>
          <cell r="R8309">
            <v>0</v>
          </cell>
          <cell r="AI8309" t="str">
            <v>3000</v>
          </cell>
        </row>
        <row r="8310">
          <cell r="I8310" t="str">
            <v/>
          </cell>
        </row>
        <row r="8311">
          <cell r="I8311">
            <v>241.64</v>
          </cell>
          <cell r="R8311">
            <v>241.63</v>
          </cell>
          <cell r="AI8311" t="str">
            <v>2000</v>
          </cell>
        </row>
        <row r="8312">
          <cell r="I8312" t="str">
            <v/>
          </cell>
        </row>
        <row r="8313">
          <cell r="I8313">
            <v>100000</v>
          </cell>
          <cell r="R8313">
            <v>69600</v>
          </cell>
          <cell r="AI8313" t="str">
            <v>3000</v>
          </cell>
        </row>
        <row r="8314">
          <cell r="I8314" t="str">
            <v/>
          </cell>
        </row>
        <row r="8315">
          <cell r="I8315" t="str">
            <v>Septiembre</v>
          </cell>
          <cell r="R8315">
            <v>0</v>
          </cell>
          <cell r="AI8315" t="str">
            <v>3000</v>
          </cell>
        </row>
        <row r="8316">
          <cell r="I8316" t="str">
            <v/>
          </cell>
        </row>
        <row r="8317">
          <cell r="I8317">
            <v>299</v>
          </cell>
          <cell r="R8317">
            <v>299</v>
          </cell>
          <cell r="AI8317" t="str">
            <v>2000</v>
          </cell>
        </row>
        <row r="8318">
          <cell r="I8318" t="str">
            <v/>
          </cell>
        </row>
        <row r="8319">
          <cell r="I8319" t="str">
            <v>duplicada</v>
          </cell>
          <cell r="R8319">
            <v>0</v>
          </cell>
          <cell r="AI8319" t="str">
            <v>2000</v>
          </cell>
        </row>
        <row r="8320">
          <cell r="I8320" t="str">
            <v/>
          </cell>
        </row>
        <row r="8321">
          <cell r="I8321">
            <v>1264.8399999999999</v>
          </cell>
          <cell r="R8321">
            <v>1264.8399999999999</v>
          </cell>
          <cell r="AI8321" t="str">
            <v>2000</v>
          </cell>
        </row>
        <row r="8322">
          <cell r="I8322" t="str">
            <v/>
          </cell>
        </row>
        <row r="8323">
          <cell r="I8323">
            <v>18061.2</v>
          </cell>
          <cell r="R8323">
            <v>18061.2</v>
          </cell>
          <cell r="AI8323" t="str">
            <v>3000</v>
          </cell>
        </row>
        <row r="8324">
          <cell r="I8324" t="str">
            <v/>
          </cell>
        </row>
        <row r="8325">
          <cell r="I8325">
            <v>98706.82</v>
          </cell>
          <cell r="R8325">
            <v>98706.82</v>
          </cell>
          <cell r="AI8325" t="str">
            <v>3000</v>
          </cell>
        </row>
        <row r="8326">
          <cell r="I8326" t="str">
            <v/>
          </cell>
        </row>
        <row r="8327">
          <cell r="I8327">
            <v>65137.9</v>
          </cell>
          <cell r="R8327">
            <v>0</v>
          </cell>
          <cell r="AI8327" t="str">
            <v>2000</v>
          </cell>
        </row>
        <row r="8328">
          <cell r="I8328" t="str">
            <v/>
          </cell>
        </row>
        <row r="8329">
          <cell r="I8329">
            <v>112905.73</v>
          </cell>
          <cell r="R8329">
            <v>112905.73</v>
          </cell>
          <cell r="AI8329" t="str">
            <v>3000</v>
          </cell>
        </row>
        <row r="8330">
          <cell r="I8330" t="str">
            <v/>
          </cell>
        </row>
        <row r="8331">
          <cell r="I8331">
            <v>500</v>
          </cell>
          <cell r="R8331">
            <v>500</v>
          </cell>
          <cell r="AI8331" t="str">
            <v>2000</v>
          </cell>
        </row>
        <row r="8332">
          <cell r="I8332" t="str">
            <v/>
          </cell>
        </row>
        <row r="8333">
          <cell r="I8333">
            <v>67525.09</v>
          </cell>
          <cell r="R8333">
            <v>67525.09</v>
          </cell>
          <cell r="AI8333" t="str">
            <v>3000</v>
          </cell>
        </row>
        <row r="8334">
          <cell r="I8334" t="str">
            <v/>
          </cell>
        </row>
        <row r="8335">
          <cell r="I8335">
            <v>0</v>
          </cell>
          <cell r="R8335">
            <v>0</v>
          </cell>
          <cell r="AI8335" t="str">
            <v/>
          </cell>
        </row>
        <row r="8336">
          <cell r="I8336" t="str">
            <v/>
          </cell>
        </row>
        <row r="8337">
          <cell r="I8337">
            <v>0</v>
          </cell>
          <cell r="R8337">
            <v>0</v>
          </cell>
          <cell r="AI8337" t="str">
            <v/>
          </cell>
        </row>
        <row r="8338">
          <cell r="I8338" t="str">
            <v/>
          </cell>
        </row>
        <row r="8339">
          <cell r="I8339">
            <v>0</v>
          </cell>
          <cell r="R8339">
            <v>0</v>
          </cell>
          <cell r="AI8339" t="str">
            <v/>
          </cell>
        </row>
        <row r="8340">
          <cell r="I8340" t="str">
            <v/>
          </cell>
        </row>
        <row r="8341">
          <cell r="I8341">
            <v>58936.72</v>
          </cell>
          <cell r="R8341">
            <v>58936.72</v>
          </cell>
          <cell r="AI8341" t="str">
            <v>3000</v>
          </cell>
        </row>
        <row r="8342">
          <cell r="I8342" t="str">
            <v/>
          </cell>
        </row>
        <row r="8343">
          <cell r="I8343">
            <v>0</v>
          </cell>
          <cell r="R8343">
            <v>0</v>
          </cell>
          <cell r="AI8343" t="str">
            <v/>
          </cell>
        </row>
        <row r="8344">
          <cell r="I8344" t="str">
            <v/>
          </cell>
        </row>
        <row r="8345">
          <cell r="I8345">
            <v>0</v>
          </cell>
          <cell r="R8345">
            <v>0</v>
          </cell>
          <cell r="AI8345" t="str">
            <v/>
          </cell>
        </row>
        <row r="8346">
          <cell r="I8346" t="str">
            <v/>
          </cell>
        </row>
        <row r="8347">
          <cell r="I8347">
            <v>0</v>
          </cell>
          <cell r="R8347">
            <v>0</v>
          </cell>
          <cell r="AI8347" t="str">
            <v/>
          </cell>
        </row>
        <row r="8348">
          <cell r="I8348" t="str">
            <v/>
          </cell>
        </row>
        <row r="8349">
          <cell r="I8349">
            <v>18036.34</v>
          </cell>
          <cell r="R8349">
            <v>18036.34</v>
          </cell>
          <cell r="AI8349" t="str">
            <v>3000</v>
          </cell>
        </row>
        <row r="8350">
          <cell r="I8350" t="str">
            <v/>
          </cell>
        </row>
        <row r="8351">
          <cell r="I8351">
            <v>0</v>
          </cell>
          <cell r="R8351">
            <v>0</v>
          </cell>
          <cell r="AI8351" t="str">
            <v/>
          </cell>
        </row>
        <row r="8352">
          <cell r="I8352" t="str">
            <v/>
          </cell>
        </row>
        <row r="8353">
          <cell r="I8353">
            <v>0</v>
          </cell>
          <cell r="R8353">
            <v>0</v>
          </cell>
          <cell r="AI8353" t="str">
            <v/>
          </cell>
        </row>
        <row r="8354">
          <cell r="I8354" t="str">
            <v/>
          </cell>
        </row>
        <row r="8355">
          <cell r="I8355">
            <v>0</v>
          </cell>
          <cell r="R8355">
            <v>0</v>
          </cell>
          <cell r="AI8355" t="str">
            <v/>
          </cell>
        </row>
        <row r="8356">
          <cell r="I8356" t="str">
            <v/>
          </cell>
        </row>
        <row r="8357">
          <cell r="I8357">
            <v>66298.070000000007</v>
          </cell>
          <cell r="R8357">
            <v>66298.070000000007</v>
          </cell>
          <cell r="AI8357" t="str">
            <v>3000</v>
          </cell>
        </row>
        <row r="8358">
          <cell r="I8358" t="str">
            <v/>
          </cell>
        </row>
        <row r="8359">
          <cell r="I8359">
            <v>0</v>
          </cell>
          <cell r="R8359">
            <v>0</v>
          </cell>
          <cell r="AI8359" t="str">
            <v/>
          </cell>
        </row>
        <row r="8360">
          <cell r="I8360" t="str">
            <v/>
          </cell>
        </row>
        <row r="8361">
          <cell r="I8361">
            <v>0</v>
          </cell>
          <cell r="R8361">
            <v>0</v>
          </cell>
          <cell r="AI8361" t="str">
            <v/>
          </cell>
        </row>
        <row r="8362">
          <cell r="I8362" t="str">
            <v/>
          </cell>
        </row>
        <row r="8363">
          <cell r="I8363">
            <v>0</v>
          </cell>
          <cell r="R8363">
            <v>0</v>
          </cell>
          <cell r="AI8363" t="str">
            <v/>
          </cell>
        </row>
        <row r="8364">
          <cell r="I8364" t="str">
            <v/>
          </cell>
        </row>
        <row r="8365">
          <cell r="I8365">
            <v>235855.19</v>
          </cell>
          <cell r="R8365">
            <v>235855.19</v>
          </cell>
          <cell r="AI8365" t="str">
            <v>2000</v>
          </cell>
        </row>
        <row r="8366">
          <cell r="I8366" t="str">
            <v/>
          </cell>
        </row>
        <row r="8367">
          <cell r="I8367" t="str">
            <v>Cancelada</v>
          </cell>
          <cell r="R8367">
            <v>0</v>
          </cell>
          <cell r="AI8367" t="str">
            <v>2000</v>
          </cell>
        </row>
        <row r="8368">
          <cell r="I8368" t="str">
            <v/>
          </cell>
        </row>
        <row r="8369">
          <cell r="I8369">
            <v>1809.6</v>
          </cell>
          <cell r="R8369">
            <v>1809.6</v>
          </cell>
          <cell r="AI8369" t="str">
            <v>2000</v>
          </cell>
        </row>
        <row r="8370">
          <cell r="I8370" t="str">
            <v/>
          </cell>
        </row>
        <row r="8371">
          <cell r="I8371">
            <v>3201.6</v>
          </cell>
          <cell r="R8371">
            <v>3201.6</v>
          </cell>
          <cell r="AI8371" t="str">
            <v>3000</v>
          </cell>
        </row>
        <row r="8372">
          <cell r="I8372" t="str">
            <v/>
          </cell>
        </row>
        <row r="8373">
          <cell r="I8373">
            <v>4002</v>
          </cell>
          <cell r="R8373">
            <v>4002</v>
          </cell>
          <cell r="AI8373" t="str">
            <v>3000</v>
          </cell>
        </row>
        <row r="8374">
          <cell r="I8374" t="str">
            <v/>
          </cell>
        </row>
        <row r="8375">
          <cell r="I8375">
            <v>46146.19</v>
          </cell>
          <cell r="R8375">
            <v>46146.19</v>
          </cell>
          <cell r="AI8375" t="str">
            <v>5000</v>
          </cell>
        </row>
        <row r="8376">
          <cell r="I8376" t="str">
            <v/>
          </cell>
        </row>
        <row r="8377">
          <cell r="I8377" t="str">
            <v>cancelada</v>
          </cell>
          <cell r="R8377">
            <v>0</v>
          </cell>
          <cell r="AI8377" t="str">
            <v>5000</v>
          </cell>
        </row>
        <row r="8378">
          <cell r="I8378" t="str">
            <v/>
          </cell>
        </row>
        <row r="8379">
          <cell r="I8379" t="str">
            <v/>
          </cell>
          <cell r="R8379">
            <v>0</v>
          </cell>
          <cell r="AI8379" t="str">
            <v>2000</v>
          </cell>
        </row>
        <row r="8380">
          <cell r="I8380" t="str">
            <v/>
          </cell>
        </row>
        <row r="8381">
          <cell r="I8381" t="str">
            <v>Septiembre</v>
          </cell>
          <cell r="R8381">
            <v>0</v>
          </cell>
          <cell r="AI8381" t="str">
            <v>2000</v>
          </cell>
        </row>
        <row r="8382">
          <cell r="I8382" t="str">
            <v/>
          </cell>
        </row>
        <row r="8383">
          <cell r="I8383">
            <v>3640</v>
          </cell>
          <cell r="R8383">
            <v>3640</v>
          </cell>
          <cell r="AI8383" t="str">
            <v>2000</v>
          </cell>
        </row>
        <row r="8384">
          <cell r="I8384" t="str">
            <v/>
          </cell>
        </row>
        <row r="8385">
          <cell r="I8385">
            <v>2540.4</v>
          </cell>
          <cell r="R8385">
            <v>2540.4</v>
          </cell>
          <cell r="AI8385" t="str">
            <v>3000</v>
          </cell>
        </row>
        <row r="8386">
          <cell r="I8386" t="str">
            <v/>
          </cell>
        </row>
        <row r="8387">
          <cell r="I8387">
            <v>4353.4799999999996</v>
          </cell>
          <cell r="R8387">
            <v>4353.4799999999996</v>
          </cell>
          <cell r="AI8387" t="str">
            <v>3000</v>
          </cell>
        </row>
        <row r="8388">
          <cell r="I8388" t="str">
            <v/>
          </cell>
        </row>
        <row r="8389">
          <cell r="I8389">
            <v>9126.8799999999992</v>
          </cell>
          <cell r="R8389">
            <v>9126.8799999999992</v>
          </cell>
          <cell r="AI8389" t="str">
            <v>3000</v>
          </cell>
        </row>
        <row r="8390">
          <cell r="I8390" t="str">
            <v/>
          </cell>
        </row>
        <row r="8391">
          <cell r="I8391">
            <v>7657</v>
          </cell>
          <cell r="R8391">
            <v>7657</v>
          </cell>
          <cell r="AI8391" t="str">
            <v>3000</v>
          </cell>
        </row>
        <row r="8392">
          <cell r="I8392" t="str">
            <v/>
          </cell>
        </row>
        <row r="8393">
          <cell r="I8393" t="str">
            <v/>
          </cell>
          <cell r="R8393">
            <v>0</v>
          </cell>
          <cell r="AI8393" t="str">
            <v>2000</v>
          </cell>
        </row>
        <row r="8394">
          <cell r="I8394" t="str">
            <v/>
          </cell>
        </row>
        <row r="8395">
          <cell r="I8395">
            <v>62640</v>
          </cell>
          <cell r="R8395">
            <v>62640</v>
          </cell>
          <cell r="AI8395" t="str">
            <v>2000</v>
          </cell>
        </row>
        <row r="8396">
          <cell r="I8396" t="str">
            <v/>
          </cell>
        </row>
        <row r="8397">
          <cell r="I8397">
            <v>5220</v>
          </cell>
          <cell r="R8397">
            <v>5220</v>
          </cell>
          <cell r="AI8397" t="str">
            <v>3000</v>
          </cell>
        </row>
        <row r="8398">
          <cell r="I8398" t="str">
            <v/>
          </cell>
        </row>
        <row r="8399">
          <cell r="I8399" t="str">
            <v>Cancelada</v>
          </cell>
          <cell r="R8399">
            <v>0</v>
          </cell>
          <cell r="AI8399" t="str">
            <v>2000</v>
          </cell>
        </row>
        <row r="8400">
          <cell r="I8400" t="str">
            <v/>
          </cell>
        </row>
        <row r="8401">
          <cell r="I8401">
            <v>4872</v>
          </cell>
          <cell r="R8401">
            <v>4872</v>
          </cell>
          <cell r="AI8401" t="str">
            <v>2000</v>
          </cell>
        </row>
        <row r="8402">
          <cell r="I8402" t="str">
            <v/>
          </cell>
        </row>
        <row r="8403">
          <cell r="I8403">
            <v>1484.8</v>
          </cell>
          <cell r="R8403">
            <v>0</v>
          </cell>
          <cell r="AI8403" t="str">
            <v>2000</v>
          </cell>
        </row>
        <row r="8404">
          <cell r="I8404" t="str">
            <v/>
          </cell>
        </row>
        <row r="8405">
          <cell r="I8405" t="str">
            <v>Cancelada</v>
          </cell>
          <cell r="R8405">
            <v>0</v>
          </cell>
          <cell r="AI8405" t="str">
            <v>2000</v>
          </cell>
        </row>
        <row r="8406">
          <cell r="I8406" t="str">
            <v/>
          </cell>
        </row>
        <row r="8407">
          <cell r="I8407" t="str">
            <v>Cancelada</v>
          </cell>
          <cell r="R8407">
            <v>0</v>
          </cell>
          <cell r="AI8407" t="str">
            <v>2000</v>
          </cell>
        </row>
        <row r="8408">
          <cell r="I8408" t="str">
            <v/>
          </cell>
        </row>
        <row r="8409">
          <cell r="I8409">
            <v>233064.9</v>
          </cell>
          <cell r="R8409">
            <v>0</v>
          </cell>
          <cell r="AI8409" t="str">
            <v>2000</v>
          </cell>
        </row>
        <row r="8410">
          <cell r="I8410" t="str">
            <v/>
          </cell>
        </row>
        <row r="8411">
          <cell r="I8411">
            <v>6320.01</v>
          </cell>
          <cell r="R8411">
            <v>6320.01</v>
          </cell>
          <cell r="AI8411" t="str">
            <v>2000</v>
          </cell>
        </row>
        <row r="8412">
          <cell r="I8412" t="str">
            <v/>
          </cell>
        </row>
        <row r="8413">
          <cell r="I8413">
            <v>553.32000000000005</v>
          </cell>
          <cell r="R8413">
            <v>553.32000000000005</v>
          </cell>
          <cell r="AI8413" t="str">
            <v>2000</v>
          </cell>
        </row>
        <row r="8414">
          <cell r="I8414" t="str">
            <v/>
          </cell>
        </row>
        <row r="8415">
          <cell r="I8415" t="str">
            <v>cancelada</v>
          </cell>
          <cell r="R8415">
            <v>0</v>
          </cell>
          <cell r="AI8415" t="str">
            <v>3000</v>
          </cell>
        </row>
        <row r="8416">
          <cell r="I8416" t="str">
            <v/>
          </cell>
        </row>
        <row r="8417">
          <cell r="I8417">
            <v>3622.12</v>
          </cell>
          <cell r="R8417">
            <v>3622.12</v>
          </cell>
          <cell r="AI8417" t="str">
            <v>2000</v>
          </cell>
        </row>
        <row r="8418">
          <cell r="I8418" t="str">
            <v/>
          </cell>
        </row>
        <row r="8419">
          <cell r="I8419">
            <v>628.39</v>
          </cell>
          <cell r="R8419">
            <v>628.39</v>
          </cell>
          <cell r="AI8419" t="str">
            <v>2000</v>
          </cell>
        </row>
        <row r="8420">
          <cell r="I8420" t="str">
            <v/>
          </cell>
        </row>
        <row r="8421">
          <cell r="I8421">
            <v>26100</v>
          </cell>
          <cell r="R8421">
            <v>26100</v>
          </cell>
          <cell r="AI8421" t="str">
            <v>2000</v>
          </cell>
        </row>
        <row r="8422">
          <cell r="I8422" t="str">
            <v/>
          </cell>
        </row>
        <row r="8423">
          <cell r="I8423">
            <v>9034.08</v>
          </cell>
          <cell r="R8423">
            <v>9034.08</v>
          </cell>
          <cell r="AI8423" t="str">
            <v>2000</v>
          </cell>
        </row>
        <row r="8424">
          <cell r="I8424" t="str">
            <v/>
          </cell>
        </row>
        <row r="8425">
          <cell r="I8425" t="str">
            <v>GC14</v>
          </cell>
          <cell r="R8425">
            <v>0</v>
          </cell>
          <cell r="AI8425" t="str">
            <v>5000</v>
          </cell>
        </row>
        <row r="8426">
          <cell r="I8426" t="str">
            <v/>
          </cell>
        </row>
        <row r="8427">
          <cell r="I8427" t="str">
            <v>GC14</v>
          </cell>
          <cell r="R8427">
            <v>0</v>
          </cell>
          <cell r="AI8427" t="str">
            <v>5000</v>
          </cell>
        </row>
        <row r="8428">
          <cell r="I8428" t="str">
            <v/>
          </cell>
        </row>
        <row r="8429">
          <cell r="I8429" t="str">
            <v>Cancelada 7 4ta Mod</v>
          </cell>
          <cell r="R8429">
            <v>0</v>
          </cell>
          <cell r="AI8429" t="str">
            <v>5000</v>
          </cell>
        </row>
        <row r="8430">
          <cell r="I8430" t="str">
            <v/>
          </cell>
        </row>
        <row r="8431">
          <cell r="I8431" t="str">
            <v/>
          </cell>
          <cell r="R8431">
            <v>0</v>
          </cell>
          <cell r="AI8431" t="str">
            <v>5000</v>
          </cell>
        </row>
        <row r="8432">
          <cell r="I8432" t="str">
            <v/>
          </cell>
        </row>
        <row r="8433">
          <cell r="I8433">
            <v>186.6</v>
          </cell>
          <cell r="R8433">
            <v>186.6</v>
          </cell>
          <cell r="AI8433" t="str">
            <v>2000</v>
          </cell>
        </row>
        <row r="8434">
          <cell r="I8434" t="str">
            <v/>
          </cell>
        </row>
        <row r="8435">
          <cell r="I8435" t="str">
            <v/>
          </cell>
          <cell r="R8435">
            <v>0</v>
          </cell>
          <cell r="AI8435" t="str">
            <v>3000</v>
          </cell>
        </row>
        <row r="8436">
          <cell r="I8436" t="str">
            <v/>
          </cell>
        </row>
        <row r="8437">
          <cell r="I8437" t="str">
            <v>n/a</v>
          </cell>
          <cell r="R8437">
            <v>0</v>
          </cell>
          <cell r="AI8437" t="str">
            <v>2000</v>
          </cell>
        </row>
        <row r="8438">
          <cell r="I8438" t="str">
            <v/>
          </cell>
        </row>
        <row r="8439">
          <cell r="I8439" t="str">
            <v>n/a</v>
          </cell>
          <cell r="R8439">
            <v>0</v>
          </cell>
          <cell r="AI8439" t="str">
            <v>2000</v>
          </cell>
        </row>
        <row r="8440">
          <cell r="I8440" t="str">
            <v/>
          </cell>
        </row>
        <row r="8441">
          <cell r="I8441" t="str">
            <v>n/a</v>
          </cell>
          <cell r="R8441">
            <v>0</v>
          </cell>
          <cell r="AI8441" t="str">
            <v>2000</v>
          </cell>
        </row>
        <row r="8442">
          <cell r="I8442" t="str">
            <v/>
          </cell>
        </row>
        <row r="8443">
          <cell r="I8443">
            <v>1562968.93</v>
          </cell>
          <cell r="R8443">
            <v>0</v>
          </cell>
          <cell r="AI8443" t="str">
            <v>5000</v>
          </cell>
        </row>
        <row r="8444">
          <cell r="I8444" t="str">
            <v/>
          </cell>
        </row>
        <row r="8445">
          <cell r="I8445" t="str">
            <v/>
          </cell>
          <cell r="R8445">
            <v>0</v>
          </cell>
          <cell r="AI8445" t="str">
            <v>3000</v>
          </cell>
        </row>
        <row r="8446">
          <cell r="I8446" t="str">
            <v/>
          </cell>
        </row>
        <row r="8447">
          <cell r="I8447">
            <v>4709.6000000000004</v>
          </cell>
          <cell r="R8447">
            <v>4709.6000000000004</v>
          </cell>
          <cell r="AI8447" t="str">
            <v>2000</v>
          </cell>
        </row>
        <row r="8448">
          <cell r="I8448" t="str">
            <v/>
          </cell>
        </row>
        <row r="8449">
          <cell r="I8449">
            <v>18266</v>
          </cell>
          <cell r="R8449">
            <v>18266</v>
          </cell>
          <cell r="AI8449" t="str">
            <v>2000</v>
          </cell>
        </row>
        <row r="8450">
          <cell r="I8450" t="str">
            <v/>
          </cell>
        </row>
        <row r="8451">
          <cell r="I8451">
            <v>439</v>
          </cell>
          <cell r="R8451">
            <v>439</v>
          </cell>
          <cell r="AI8451" t="str">
            <v>2000</v>
          </cell>
        </row>
        <row r="8452">
          <cell r="I8452" t="str">
            <v/>
          </cell>
        </row>
        <row r="8453">
          <cell r="I8453">
            <v>1919.99</v>
          </cell>
          <cell r="R8453">
            <v>1919.99</v>
          </cell>
          <cell r="AI8453" t="str">
            <v>2000</v>
          </cell>
        </row>
        <row r="8454">
          <cell r="I8454" t="str">
            <v/>
          </cell>
        </row>
        <row r="8455">
          <cell r="I8455">
            <v>77362</v>
          </cell>
          <cell r="R8455">
            <v>77362</v>
          </cell>
          <cell r="AI8455" t="str">
            <v>3000</v>
          </cell>
        </row>
        <row r="8456">
          <cell r="I8456" t="str">
            <v/>
          </cell>
        </row>
        <row r="8457">
          <cell r="I8457">
            <v>558777</v>
          </cell>
          <cell r="R8457">
            <v>558777</v>
          </cell>
          <cell r="AI8457" t="str">
            <v>3000</v>
          </cell>
        </row>
        <row r="8458">
          <cell r="I8458" t="str">
            <v/>
          </cell>
        </row>
        <row r="8459">
          <cell r="I8459">
            <v>5502</v>
          </cell>
          <cell r="R8459">
            <v>5502</v>
          </cell>
          <cell r="AI8459" t="str">
            <v>3000</v>
          </cell>
        </row>
        <row r="8460">
          <cell r="I8460" t="str">
            <v/>
          </cell>
        </row>
        <row r="8461">
          <cell r="I8461">
            <v>740087</v>
          </cell>
          <cell r="R8461">
            <v>740087</v>
          </cell>
          <cell r="AI8461" t="str">
            <v>3000</v>
          </cell>
        </row>
        <row r="8462">
          <cell r="I8462" t="str">
            <v/>
          </cell>
        </row>
        <row r="8463">
          <cell r="I8463">
            <v>6358219.9699999997</v>
          </cell>
          <cell r="R8463">
            <v>6358219.9699999997</v>
          </cell>
          <cell r="AI8463" t="str">
            <v>3000</v>
          </cell>
        </row>
        <row r="8464">
          <cell r="I8464" t="str">
            <v/>
          </cell>
        </row>
        <row r="8465">
          <cell r="I8465">
            <v>4244.53</v>
          </cell>
          <cell r="R8465">
            <v>4244.53</v>
          </cell>
          <cell r="AI8465" t="str">
            <v>3000</v>
          </cell>
        </row>
        <row r="8466">
          <cell r="I8466" t="str">
            <v/>
          </cell>
        </row>
        <row r="8467">
          <cell r="I8467">
            <v>2469</v>
          </cell>
          <cell r="R8467">
            <v>2469</v>
          </cell>
          <cell r="AI8467" t="str">
            <v>2000</v>
          </cell>
        </row>
        <row r="8468">
          <cell r="I8468" t="str">
            <v/>
          </cell>
        </row>
        <row r="8469">
          <cell r="I8469">
            <v>71698.44</v>
          </cell>
          <cell r="R8469">
            <v>71698.44</v>
          </cell>
          <cell r="AI8469" t="str">
            <v>2000</v>
          </cell>
        </row>
        <row r="8470">
          <cell r="I8470" t="str">
            <v/>
          </cell>
        </row>
        <row r="8471">
          <cell r="I8471">
            <v>1700</v>
          </cell>
          <cell r="R8471">
            <v>1700</v>
          </cell>
          <cell r="AI8471" t="str">
            <v>2000</v>
          </cell>
        </row>
        <row r="8472">
          <cell r="I8472" t="str">
            <v/>
          </cell>
        </row>
        <row r="8473">
          <cell r="I8473">
            <v>70</v>
          </cell>
          <cell r="R8473">
            <v>70</v>
          </cell>
          <cell r="AI8473" t="str">
            <v>2000</v>
          </cell>
        </row>
        <row r="8474">
          <cell r="I8474" t="str">
            <v/>
          </cell>
        </row>
        <row r="8475">
          <cell r="I8475">
            <v>1643</v>
          </cell>
          <cell r="R8475">
            <v>1643</v>
          </cell>
          <cell r="AI8475" t="str">
            <v>2000</v>
          </cell>
        </row>
        <row r="8476">
          <cell r="I8476" t="str">
            <v/>
          </cell>
        </row>
        <row r="8477">
          <cell r="I8477">
            <v>150</v>
          </cell>
          <cell r="R8477">
            <v>150</v>
          </cell>
          <cell r="AI8477" t="str">
            <v>2000</v>
          </cell>
        </row>
        <row r="8478">
          <cell r="I8478" t="str">
            <v/>
          </cell>
        </row>
        <row r="8479">
          <cell r="I8479">
            <v>19541.990000000002</v>
          </cell>
          <cell r="R8479">
            <v>19541.990000000002</v>
          </cell>
          <cell r="AI8479" t="str">
            <v>2000</v>
          </cell>
        </row>
        <row r="8480">
          <cell r="I8480" t="str">
            <v/>
          </cell>
        </row>
        <row r="8481">
          <cell r="I8481">
            <v>21192.560000000001</v>
          </cell>
          <cell r="R8481">
            <v>21192.560000000001</v>
          </cell>
          <cell r="AI8481" t="str">
            <v>2000</v>
          </cell>
        </row>
        <row r="8482">
          <cell r="I8482" t="str">
            <v/>
          </cell>
        </row>
        <row r="8483">
          <cell r="I8483">
            <v>1271.58</v>
          </cell>
          <cell r="R8483">
            <v>1271.58</v>
          </cell>
          <cell r="AI8483" t="str">
            <v>2000</v>
          </cell>
        </row>
        <row r="8484">
          <cell r="I8484" t="str">
            <v/>
          </cell>
        </row>
        <row r="8485">
          <cell r="I8485">
            <v>4002</v>
          </cell>
          <cell r="R8485">
            <v>4002</v>
          </cell>
          <cell r="AI8485" t="str">
            <v>2000</v>
          </cell>
        </row>
        <row r="8486">
          <cell r="I8486" t="str">
            <v/>
          </cell>
        </row>
        <row r="8487">
          <cell r="I8487">
            <v>533.55999999999995</v>
          </cell>
          <cell r="R8487">
            <v>533.55999999999995</v>
          </cell>
          <cell r="AI8487" t="str">
            <v>2000</v>
          </cell>
        </row>
        <row r="8488">
          <cell r="I8488" t="str">
            <v/>
          </cell>
        </row>
        <row r="8489">
          <cell r="I8489">
            <v>200</v>
          </cell>
          <cell r="R8489">
            <v>200</v>
          </cell>
          <cell r="AI8489" t="str">
            <v>2000</v>
          </cell>
        </row>
        <row r="8490">
          <cell r="I8490" t="str">
            <v/>
          </cell>
        </row>
        <row r="8491">
          <cell r="I8491">
            <v>21873.8</v>
          </cell>
          <cell r="R8491">
            <v>21873.8</v>
          </cell>
          <cell r="AI8491" t="str">
            <v>2000</v>
          </cell>
        </row>
        <row r="8492">
          <cell r="I8492" t="str">
            <v/>
          </cell>
        </row>
        <row r="8493">
          <cell r="I8493">
            <v>200</v>
          </cell>
          <cell r="R8493">
            <v>200</v>
          </cell>
          <cell r="AI8493" t="str">
            <v>2000</v>
          </cell>
        </row>
        <row r="8494">
          <cell r="I8494" t="str">
            <v/>
          </cell>
        </row>
        <row r="8495">
          <cell r="I8495" t="str">
            <v>Septiembre</v>
          </cell>
          <cell r="R8495">
            <v>0</v>
          </cell>
          <cell r="AI8495" t="str">
            <v>3000</v>
          </cell>
        </row>
        <row r="8496">
          <cell r="I8496" t="str">
            <v/>
          </cell>
        </row>
        <row r="8497">
          <cell r="I8497" t="str">
            <v/>
          </cell>
          <cell r="R8497">
            <v>0</v>
          </cell>
          <cell r="AI8497" t="str">
            <v>3000</v>
          </cell>
        </row>
        <row r="8498">
          <cell r="I8498" t="str">
            <v/>
          </cell>
        </row>
        <row r="8499">
          <cell r="I8499">
            <v>56747.199999999997</v>
          </cell>
          <cell r="R8499">
            <v>56747.199999999997</v>
          </cell>
          <cell r="AI8499" t="str">
            <v>3000</v>
          </cell>
        </row>
        <row r="8500">
          <cell r="I8500" t="str">
            <v/>
          </cell>
        </row>
        <row r="8501">
          <cell r="I8501" t="str">
            <v>Septiembre</v>
          </cell>
          <cell r="R8501">
            <v>0</v>
          </cell>
          <cell r="AI8501" t="str">
            <v>3000</v>
          </cell>
        </row>
        <row r="8502">
          <cell r="I8502" t="str">
            <v/>
          </cell>
        </row>
        <row r="8503">
          <cell r="I8503">
            <v>6380</v>
          </cell>
          <cell r="R8503">
            <v>0</v>
          </cell>
          <cell r="AI8503" t="str">
            <v>3000</v>
          </cell>
        </row>
        <row r="8504">
          <cell r="I8504" t="str">
            <v/>
          </cell>
        </row>
        <row r="8505">
          <cell r="I8505">
            <v>1728.4</v>
          </cell>
          <cell r="R8505">
            <v>1728.4</v>
          </cell>
          <cell r="AI8505" t="str">
            <v>3000</v>
          </cell>
        </row>
        <row r="8506">
          <cell r="I8506" t="str">
            <v/>
          </cell>
        </row>
        <row r="8507">
          <cell r="I8507">
            <v>5750</v>
          </cell>
          <cell r="R8507">
            <v>5750</v>
          </cell>
          <cell r="AI8507" t="str">
            <v>3000</v>
          </cell>
        </row>
        <row r="8508">
          <cell r="I8508" t="str">
            <v/>
          </cell>
        </row>
        <row r="8509">
          <cell r="I8509">
            <v>72627.600000000006</v>
          </cell>
          <cell r="R8509">
            <v>72627.600000000006</v>
          </cell>
          <cell r="AI8509" t="str">
            <v>3000</v>
          </cell>
        </row>
        <row r="8510">
          <cell r="I8510" t="str">
            <v/>
          </cell>
        </row>
        <row r="8511">
          <cell r="I8511">
            <v>781.09</v>
          </cell>
          <cell r="R8511">
            <v>781.09</v>
          </cell>
          <cell r="AI8511" t="str">
            <v>2000</v>
          </cell>
        </row>
        <row r="8512">
          <cell r="I8512" t="str">
            <v/>
          </cell>
        </row>
        <row r="8513">
          <cell r="I8513">
            <v>9841.7000000000007</v>
          </cell>
          <cell r="R8513">
            <v>9841.7000000000007</v>
          </cell>
          <cell r="AI8513" t="str">
            <v>2000</v>
          </cell>
        </row>
        <row r="8514">
          <cell r="I8514" t="str">
            <v/>
          </cell>
        </row>
        <row r="8515">
          <cell r="I8515">
            <v>1744.64</v>
          </cell>
          <cell r="R8515">
            <v>1744.64</v>
          </cell>
          <cell r="AI8515" t="str">
            <v>3000</v>
          </cell>
        </row>
        <row r="8516">
          <cell r="I8516" t="str">
            <v/>
          </cell>
        </row>
        <row r="8517">
          <cell r="I8517">
            <v>5727.48</v>
          </cell>
          <cell r="R8517">
            <v>5727.48</v>
          </cell>
          <cell r="AI8517" t="str">
            <v>2000</v>
          </cell>
        </row>
        <row r="8518">
          <cell r="I8518" t="str">
            <v/>
          </cell>
        </row>
        <row r="8519">
          <cell r="I8519">
            <v>1007.99</v>
          </cell>
          <cell r="R8519">
            <v>1007.99</v>
          </cell>
          <cell r="AI8519" t="str">
            <v>2000</v>
          </cell>
        </row>
        <row r="8520">
          <cell r="I8520" t="str">
            <v/>
          </cell>
        </row>
        <row r="8521">
          <cell r="I8521">
            <v>16581.5</v>
          </cell>
          <cell r="R8521">
            <v>16581.5</v>
          </cell>
          <cell r="AI8521" t="str">
            <v>3000</v>
          </cell>
        </row>
        <row r="8522">
          <cell r="I8522" t="str">
            <v/>
          </cell>
        </row>
        <row r="8523">
          <cell r="I8523">
            <v>2100002.52</v>
          </cell>
          <cell r="R8523">
            <v>2100002.52</v>
          </cell>
          <cell r="AI8523" t="str">
            <v>3000</v>
          </cell>
        </row>
        <row r="8524">
          <cell r="I8524" t="str">
            <v/>
          </cell>
        </row>
        <row r="8525">
          <cell r="I8525">
            <v>4092.25</v>
          </cell>
          <cell r="R8525">
            <v>4092.25</v>
          </cell>
          <cell r="AI8525" t="str">
            <v>1000</v>
          </cell>
        </row>
        <row r="8526">
          <cell r="I8526" t="str">
            <v/>
          </cell>
        </row>
        <row r="8527">
          <cell r="I8527" t="str">
            <v>abril</v>
          </cell>
          <cell r="R8527">
            <v>0</v>
          </cell>
          <cell r="AI8527" t="str">
            <v/>
          </cell>
        </row>
        <row r="8528">
          <cell r="I8528" t="str">
            <v/>
          </cell>
        </row>
        <row r="8529">
          <cell r="I8529" t="str">
            <v>abril</v>
          </cell>
          <cell r="R8529">
            <v>0</v>
          </cell>
          <cell r="AI8529" t="str">
            <v/>
          </cell>
        </row>
        <row r="8530">
          <cell r="I8530" t="str">
            <v/>
          </cell>
        </row>
        <row r="8531">
          <cell r="I8531">
            <v>292613.15999999997</v>
          </cell>
          <cell r="R8531">
            <v>292613.15999999997</v>
          </cell>
          <cell r="AI8531" t="str">
            <v>3000</v>
          </cell>
        </row>
        <row r="8532">
          <cell r="I8532" t="str">
            <v/>
          </cell>
        </row>
        <row r="8533">
          <cell r="I8533" t="str">
            <v>abril</v>
          </cell>
          <cell r="R8533">
            <v>0</v>
          </cell>
          <cell r="AI8533" t="str">
            <v/>
          </cell>
        </row>
        <row r="8534">
          <cell r="I8534" t="str">
            <v/>
          </cell>
        </row>
        <row r="8535">
          <cell r="I8535" t="str">
            <v>abril</v>
          </cell>
          <cell r="R8535">
            <v>0</v>
          </cell>
          <cell r="AI8535" t="str">
            <v/>
          </cell>
        </row>
        <row r="8536">
          <cell r="I8536" t="str">
            <v/>
          </cell>
        </row>
        <row r="8537">
          <cell r="I8537">
            <v>157.6</v>
          </cell>
          <cell r="R8537">
            <v>157.6</v>
          </cell>
          <cell r="AI8537" t="str">
            <v>2000</v>
          </cell>
        </row>
        <row r="8538">
          <cell r="I8538" t="str">
            <v/>
          </cell>
        </row>
        <row r="8539">
          <cell r="I8539">
            <v>858</v>
          </cell>
          <cell r="R8539">
            <v>858</v>
          </cell>
          <cell r="AI8539" t="str">
            <v>2000</v>
          </cell>
        </row>
        <row r="8540">
          <cell r="I8540" t="str">
            <v/>
          </cell>
        </row>
        <row r="8541">
          <cell r="I8541">
            <v>4545</v>
          </cell>
          <cell r="R8541">
            <v>4545</v>
          </cell>
          <cell r="AI8541" t="str">
            <v>2000</v>
          </cell>
        </row>
        <row r="8542">
          <cell r="I8542" t="str">
            <v/>
          </cell>
        </row>
        <row r="8543">
          <cell r="I8543">
            <v>8584.4599999999991</v>
          </cell>
          <cell r="R8543">
            <v>8584.4599999999991</v>
          </cell>
          <cell r="AI8543" t="str">
            <v>2000</v>
          </cell>
        </row>
        <row r="8544">
          <cell r="I8544" t="str">
            <v/>
          </cell>
        </row>
        <row r="8545">
          <cell r="I8545">
            <v>1436.08</v>
          </cell>
          <cell r="R8545">
            <v>1436.08</v>
          </cell>
          <cell r="AI8545" t="str">
            <v>3000</v>
          </cell>
        </row>
        <row r="8546">
          <cell r="I8546" t="str">
            <v/>
          </cell>
        </row>
        <row r="8547">
          <cell r="I8547">
            <v>407.12</v>
          </cell>
          <cell r="R8547">
            <v>407.12</v>
          </cell>
          <cell r="AI8547" t="str">
            <v>2000</v>
          </cell>
        </row>
        <row r="8548">
          <cell r="I8548" t="str">
            <v/>
          </cell>
        </row>
        <row r="8549">
          <cell r="I8549">
            <v>692.88</v>
          </cell>
          <cell r="R8549">
            <v>692.88</v>
          </cell>
          <cell r="AI8549" t="str">
            <v>2000</v>
          </cell>
        </row>
        <row r="8550">
          <cell r="I8550" t="str">
            <v/>
          </cell>
        </row>
        <row r="8551">
          <cell r="I8551">
            <v>287.39999999999998</v>
          </cell>
          <cell r="R8551">
            <v>287.39999999999998</v>
          </cell>
          <cell r="AI8551" t="str">
            <v>2000</v>
          </cell>
        </row>
        <row r="8552">
          <cell r="I8552" t="str">
            <v/>
          </cell>
        </row>
        <row r="8553">
          <cell r="I8553">
            <v>478.54</v>
          </cell>
          <cell r="R8553">
            <v>478.53999999999996</v>
          </cell>
          <cell r="AI8553" t="str">
            <v>2000</v>
          </cell>
        </row>
        <row r="8554">
          <cell r="I8554" t="str">
            <v/>
          </cell>
        </row>
        <row r="8555">
          <cell r="I8555">
            <v>63869.599999999999</v>
          </cell>
          <cell r="R8555">
            <v>0</v>
          </cell>
          <cell r="AI8555" t="str">
            <v>3000</v>
          </cell>
        </row>
        <row r="8556">
          <cell r="I8556" t="str">
            <v/>
          </cell>
        </row>
        <row r="8557">
          <cell r="I8557">
            <v>83137.2</v>
          </cell>
          <cell r="R8557">
            <v>0</v>
          </cell>
          <cell r="AI8557" t="str">
            <v>3000</v>
          </cell>
        </row>
        <row r="8558">
          <cell r="I8558" t="str">
            <v/>
          </cell>
        </row>
        <row r="8559">
          <cell r="I8559">
            <v>79350.960000000006</v>
          </cell>
          <cell r="R8559">
            <v>0</v>
          </cell>
          <cell r="AI8559" t="str">
            <v>3000</v>
          </cell>
        </row>
        <row r="8560">
          <cell r="I8560" t="str">
            <v/>
          </cell>
        </row>
        <row r="8561">
          <cell r="I8561">
            <v>2552</v>
          </cell>
          <cell r="R8561">
            <v>0</v>
          </cell>
          <cell r="AI8561" t="str">
            <v>3000</v>
          </cell>
        </row>
        <row r="8562">
          <cell r="I8562" t="str">
            <v/>
          </cell>
        </row>
        <row r="8563">
          <cell r="I8563">
            <v>821.86</v>
          </cell>
          <cell r="R8563">
            <v>0</v>
          </cell>
          <cell r="AI8563" t="str">
            <v>2000</v>
          </cell>
        </row>
        <row r="8564">
          <cell r="I8564" t="str">
            <v/>
          </cell>
        </row>
        <row r="8565">
          <cell r="I8565">
            <v>1150.02</v>
          </cell>
          <cell r="R8565">
            <v>1150.02</v>
          </cell>
          <cell r="AI8565" t="str">
            <v>2000</v>
          </cell>
        </row>
        <row r="8566">
          <cell r="I8566" t="str">
            <v/>
          </cell>
        </row>
        <row r="8567">
          <cell r="I8567">
            <v>805.02</v>
          </cell>
          <cell r="R8567">
            <v>805.02</v>
          </cell>
          <cell r="AI8567" t="str">
            <v>2000</v>
          </cell>
        </row>
        <row r="8568">
          <cell r="I8568" t="str">
            <v/>
          </cell>
        </row>
        <row r="8569">
          <cell r="I8569">
            <v>690.01</v>
          </cell>
          <cell r="R8569">
            <v>690.01</v>
          </cell>
          <cell r="AI8569" t="str">
            <v>2000</v>
          </cell>
        </row>
        <row r="8570">
          <cell r="I8570" t="str">
            <v/>
          </cell>
        </row>
        <row r="8571">
          <cell r="I8571">
            <v>348</v>
          </cell>
          <cell r="R8571">
            <v>0</v>
          </cell>
          <cell r="AI8571" t="str">
            <v>2000</v>
          </cell>
        </row>
        <row r="8572">
          <cell r="I8572" t="str">
            <v/>
          </cell>
        </row>
        <row r="8573">
          <cell r="I8573">
            <v>1840.04</v>
          </cell>
          <cell r="R8573">
            <v>1840.04</v>
          </cell>
          <cell r="AI8573" t="str">
            <v>2000</v>
          </cell>
        </row>
        <row r="8574">
          <cell r="I8574" t="str">
            <v/>
          </cell>
        </row>
        <row r="8575">
          <cell r="I8575">
            <v>601.04999999999995</v>
          </cell>
          <cell r="R8575">
            <v>0</v>
          </cell>
          <cell r="AI8575" t="str">
            <v>2000</v>
          </cell>
        </row>
        <row r="8576">
          <cell r="I8576" t="str">
            <v/>
          </cell>
        </row>
        <row r="8577">
          <cell r="I8577">
            <v>1495.03</v>
          </cell>
          <cell r="R8577">
            <v>1495.03</v>
          </cell>
          <cell r="AI8577" t="str">
            <v>2000</v>
          </cell>
        </row>
        <row r="8578">
          <cell r="I8578" t="str">
            <v/>
          </cell>
        </row>
        <row r="8579">
          <cell r="I8579">
            <v>363.06</v>
          </cell>
          <cell r="R8579">
            <v>0</v>
          </cell>
          <cell r="AI8579" t="str">
            <v>2000</v>
          </cell>
        </row>
        <row r="8580">
          <cell r="I8580" t="str">
            <v/>
          </cell>
        </row>
        <row r="8581">
          <cell r="I8581">
            <v>9660.2000000000007</v>
          </cell>
          <cell r="R8581">
            <v>9660.2000000000007</v>
          </cell>
          <cell r="AI8581" t="str">
            <v>2000</v>
          </cell>
        </row>
        <row r="8582">
          <cell r="I8582" t="str">
            <v/>
          </cell>
        </row>
        <row r="8583">
          <cell r="I8583">
            <v>4116.84</v>
          </cell>
          <cell r="R8583">
            <v>0</v>
          </cell>
          <cell r="AI8583" t="str">
            <v>2000</v>
          </cell>
        </row>
        <row r="8584">
          <cell r="I8584" t="str">
            <v/>
          </cell>
        </row>
        <row r="8585">
          <cell r="I8585">
            <v>575.01</v>
          </cell>
          <cell r="R8585">
            <v>575.01</v>
          </cell>
          <cell r="AI8585" t="str">
            <v>2000</v>
          </cell>
        </row>
        <row r="8586">
          <cell r="I8586" t="str">
            <v/>
          </cell>
        </row>
        <row r="8587">
          <cell r="I8587">
            <v>580.54</v>
          </cell>
          <cell r="R8587">
            <v>0</v>
          </cell>
          <cell r="AI8587" t="str">
            <v>2000</v>
          </cell>
        </row>
        <row r="8588">
          <cell r="I8588" t="str">
            <v/>
          </cell>
        </row>
        <row r="8589">
          <cell r="I8589">
            <v>5750.12</v>
          </cell>
          <cell r="R8589">
            <v>5750.12</v>
          </cell>
          <cell r="AI8589" t="str">
            <v>2000</v>
          </cell>
        </row>
        <row r="8590">
          <cell r="I8590" t="str">
            <v/>
          </cell>
        </row>
        <row r="8591">
          <cell r="I8591">
            <v>2481.0100000000002</v>
          </cell>
          <cell r="R8591">
            <v>0</v>
          </cell>
          <cell r="AI8591" t="str">
            <v>2000</v>
          </cell>
        </row>
        <row r="8592">
          <cell r="I8592" t="str">
            <v/>
          </cell>
        </row>
        <row r="8593">
          <cell r="I8593">
            <v>1150.02</v>
          </cell>
          <cell r="R8593">
            <v>1150.02</v>
          </cell>
          <cell r="AI8593" t="str">
            <v>2000</v>
          </cell>
        </row>
        <row r="8594">
          <cell r="I8594" t="str">
            <v/>
          </cell>
        </row>
        <row r="8595">
          <cell r="I8595">
            <v>2615.2399999999998</v>
          </cell>
          <cell r="R8595">
            <v>0</v>
          </cell>
          <cell r="AI8595" t="str">
            <v>2000</v>
          </cell>
        </row>
        <row r="8596">
          <cell r="I8596" t="str">
            <v/>
          </cell>
        </row>
        <row r="8597">
          <cell r="I8597">
            <v>23000.48</v>
          </cell>
          <cell r="R8597">
            <v>23000.48</v>
          </cell>
          <cell r="AI8597" t="str">
            <v>2000</v>
          </cell>
        </row>
        <row r="8598">
          <cell r="I8598" t="str">
            <v/>
          </cell>
        </row>
        <row r="8599">
          <cell r="I8599">
            <v>4751.71</v>
          </cell>
          <cell r="R8599">
            <v>0</v>
          </cell>
          <cell r="AI8599" t="str">
            <v>2000</v>
          </cell>
        </row>
        <row r="8600">
          <cell r="I8600" t="str">
            <v/>
          </cell>
        </row>
        <row r="8601">
          <cell r="I8601">
            <v>11500.24</v>
          </cell>
          <cell r="R8601">
            <v>11500.24</v>
          </cell>
          <cell r="AI8601" t="str">
            <v>2000</v>
          </cell>
        </row>
        <row r="8602">
          <cell r="I8602" t="str">
            <v/>
          </cell>
        </row>
        <row r="8603">
          <cell r="I8603">
            <v>3790.78</v>
          </cell>
          <cell r="R8603">
            <v>0</v>
          </cell>
          <cell r="AI8603" t="str">
            <v>2000</v>
          </cell>
        </row>
        <row r="8604">
          <cell r="I8604" t="str">
            <v/>
          </cell>
        </row>
        <row r="8605">
          <cell r="I8605">
            <v>1495.03</v>
          </cell>
          <cell r="R8605">
            <v>1495.03</v>
          </cell>
          <cell r="AI8605" t="str">
            <v>2000</v>
          </cell>
        </row>
        <row r="8606">
          <cell r="I8606" t="str">
            <v/>
          </cell>
        </row>
        <row r="8607">
          <cell r="I8607">
            <v>3262.19</v>
          </cell>
          <cell r="R8607">
            <v>0</v>
          </cell>
          <cell r="AI8607" t="str">
            <v>2000</v>
          </cell>
        </row>
        <row r="8608">
          <cell r="I8608" t="str">
            <v/>
          </cell>
        </row>
        <row r="8609">
          <cell r="I8609">
            <v>1495.03</v>
          </cell>
          <cell r="R8609">
            <v>1495.03</v>
          </cell>
          <cell r="AI8609" t="str">
            <v>2000</v>
          </cell>
        </row>
        <row r="8610">
          <cell r="I8610" t="str">
            <v/>
          </cell>
        </row>
        <row r="8611">
          <cell r="I8611">
            <v>4174.67</v>
          </cell>
          <cell r="R8611">
            <v>0</v>
          </cell>
          <cell r="AI8611" t="str">
            <v>2000</v>
          </cell>
        </row>
        <row r="8612">
          <cell r="I8612" t="str">
            <v/>
          </cell>
        </row>
        <row r="8613">
          <cell r="I8613">
            <v>4025.08</v>
          </cell>
          <cell r="R8613">
            <v>4025.08</v>
          </cell>
          <cell r="AI8613" t="str">
            <v>2000</v>
          </cell>
        </row>
        <row r="8614">
          <cell r="I8614" t="str">
            <v/>
          </cell>
        </row>
        <row r="8615">
          <cell r="I8615">
            <v>2383.91</v>
          </cell>
          <cell r="R8615">
            <v>0</v>
          </cell>
          <cell r="AI8615" t="str">
            <v>2000</v>
          </cell>
        </row>
        <row r="8616">
          <cell r="I8616" t="str">
            <v/>
          </cell>
        </row>
        <row r="8617">
          <cell r="I8617">
            <v>920.02</v>
          </cell>
          <cell r="R8617">
            <v>920.02</v>
          </cell>
          <cell r="AI8617" t="str">
            <v>2000</v>
          </cell>
        </row>
        <row r="8618">
          <cell r="I8618" t="str">
            <v/>
          </cell>
        </row>
        <row r="8619">
          <cell r="I8619">
            <v>1260.95</v>
          </cell>
          <cell r="R8619">
            <v>0</v>
          </cell>
          <cell r="AI8619" t="str">
            <v>2000</v>
          </cell>
        </row>
        <row r="8620">
          <cell r="I8620" t="str">
            <v/>
          </cell>
        </row>
        <row r="8621">
          <cell r="I8621">
            <v>1380.03</v>
          </cell>
          <cell r="R8621">
            <v>1380.03</v>
          </cell>
          <cell r="AI8621" t="str">
            <v>2000</v>
          </cell>
        </row>
        <row r="8622">
          <cell r="I8622" t="str">
            <v/>
          </cell>
        </row>
        <row r="8623">
          <cell r="I8623">
            <v>1470.58</v>
          </cell>
          <cell r="R8623">
            <v>0</v>
          </cell>
          <cell r="AI8623" t="str">
            <v>2000</v>
          </cell>
        </row>
        <row r="8624">
          <cell r="I8624" t="str">
            <v/>
          </cell>
        </row>
        <row r="8625">
          <cell r="I8625">
            <v>1955.04</v>
          </cell>
          <cell r="R8625">
            <v>1955.04</v>
          </cell>
          <cell r="AI8625" t="str">
            <v>2000</v>
          </cell>
        </row>
        <row r="8626">
          <cell r="I8626" t="str">
            <v/>
          </cell>
        </row>
        <row r="8627">
          <cell r="I8627">
            <v>2260.7800000000002</v>
          </cell>
          <cell r="R8627">
            <v>0</v>
          </cell>
          <cell r="AI8627" t="str">
            <v>2000</v>
          </cell>
        </row>
        <row r="8628">
          <cell r="I8628" t="str">
            <v/>
          </cell>
        </row>
        <row r="8629">
          <cell r="I8629">
            <v>8050.17</v>
          </cell>
          <cell r="R8629">
            <v>8050.17</v>
          </cell>
          <cell r="AI8629" t="str">
            <v>2000</v>
          </cell>
        </row>
        <row r="8630">
          <cell r="I8630" t="str">
            <v/>
          </cell>
        </row>
        <row r="8631">
          <cell r="I8631">
            <v>4424.88</v>
          </cell>
          <cell r="R8631">
            <v>0</v>
          </cell>
          <cell r="AI8631" t="str">
            <v>2000</v>
          </cell>
        </row>
        <row r="8632">
          <cell r="I8632" t="str">
            <v/>
          </cell>
        </row>
        <row r="8633">
          <cell r="I8633">
            <v>1725.04</v>
          </cell>
          <cell r="R8633">
            <v>1725.04</v>
          </cell>
          <cell r="AI8633" t="str">
            <v>2000</v>
          </cell>
        </row>
        <row r="8634">
          <cell r="I8634" t="str">
            <v/>
          </cell>
        </row>
        <row r="8635">
          <cell r="I8635">
            <v>2351.38</v>
          </cell>
          <cell r="R8635">
            <v>0</v>
          </cell>
          <cell r="AI8635" t="str">
            <v>2000</v>
          </cell>
        </row>
        <row r="8636">
          <cell r="I8636" t="str">
            <v/>
          </cell>
        </row>
        <row r="8637">
          <cell r="I8637">
            <v>12650.26</v>
          </cell>
          <cell r="R8637">
            <v>12650.26</v>
          </cell>
          <cell r="AI8637" t="str">
            <v>2000</v>
          </cell>
        </row>
        <row r="8638">
          <cell r="I8638" t="str">
            <v/>
          </cell>
        </row>
        <row r="8639">
          <cell r="I8639">
            <v>11155.03</v>
          </cell>
          <cell r="R8639">
            <v>0</v>
          </cell>
          <cell r="AI8639" t="str">
            <v>2000</v>
          </cell>
        </row>
        <row r="8640">
          <cell r="I8640" t="str">
            <v/>
          </cell>
        </row>
        <row r="8641">
          <cell r="I8641">
            <v>1380.03</v>
          </cell>
          <cell r="R8641">
            <v>1380.03</v>
          </cell>
          <cell r="AI8641" t="str">
            <v>2000</v>
          </cell>
        </row>
        <row r="8642">
          <cell r="I8642" t="str">
            <v/>
          </cell>
        </row>
        <row r="8643">
          <cell r="I8643">
            <v>4651.22</v>
          </cell>
          <cell r="R8643">
            <v>0</v>
          </cell>
          <cell r="AI8643" t="str">
            <v>2000</v>
          </cell>
        </row>
        <row r="8644">
          <cell r="I8644" t="str">
            <v/>
          </cell>
        </row>
        <row r="8645">
          <cell r="I8645">
            <v>1150.02</v>
          </cell>
          <cell r="R8645">
            <v>1150.02</v>
          </cell>
          <cell r="AI8645" t="str">
            <v>2000</v>
          </cell>
        </row>
        <row r="8646">
          <cell r="I8646" t="str">
            <v/>
          </cell>
        </row>
        <row r="8647">
          <cell r="I8647">
            <v>1324.56</v>
          </cell>
          <cell r="R8647">
            <v>0</v>
          </cell>
          <cell r="AI8647" t="str">
            <v>2000</v>
          </cell>
        </row>
        <row r="8648">
          <cell r="I8648" t="str">
            <v/>
          </cell>
        </row>
        <row r="8649">
          <cell r="I8649">
            <v>1329.99</v>
          </cell>
          <cell r="R8649">
            <v>0</v>
          </cell>
          <cell r="AI8649" t="str">
            <v>2000</v>
          </cell>
        </row>
        <row r="8650">
          <cell r="I8650" t="str">
            <v/>
          </cell>
        </row>
        <row r="8651">
          <cell r="I8651">
            <v>1955.04</v>
          </cell>
          <cell r="R8651">
            <v>1955.04</v>
          </cell>
          <cell r="AI8651" t="str">
            <v>2000</v>
          </cell>
        </row>
        <row r="8652">
          <cell r="I8652" t="str">
            <v/>
          </cell>
        </row>
        <row r="8653">
          <cell r="I8653">
            <v>4942.6400000000003</v>
          </cell>
          <cell r="R8653">
            <v>0</v>
          </cell>
          <cell r="AI8653" t="str">
            <v>2000</v>
          </cell>
        </row>
        <row r="8654">
          <cell r="I8654" t="str">
            <v/>
          </cell>
        </row>
        <row r="8655">
          <cell r="I8655">
            <v>1489.55</v>
          </cell>
          <cell r="R8655">
            <v>0</v>
          </cell>
          <cell r="AI8655" t="str">
            <v>2000</v>
          </cell>
        </row>
        <row r="8656">
          <cell r="I8656" t="str">
            <v/>
          </cell>
        </row>
        <row r="8657">
          <cell r="I8657">
            <v>1495.03</v>
          </cell>
          <cell r="R8657">
            <v>1495.03</v>
          </cell>
          <cell r="AI8657" t="str">
            <v>2000</v>
          </cell>
        </row>
        <row r="8658">
          <cell r="I8658" t="str">
            <v/>
          </cell>
        </row>
        <row r="8659">
          <cell r="I8659">
            <v>5399</v>
          </cell>
          <cell r="R8659">
            <v>0</v>
          </cell>
          <cell r="AI8659" t="str">
            <v>2000</v>
          </cell>
        </row>
        <row r="8660">
          <cell r="I8660" t="str">
            <v/>
          </cell>
        </row>
        <row r="8661">
          <cell r="I8661">
            <v>3450.07</v>
          </cell>
          <cell r="R8661">
            <v>3450.07</v>
          </cell>
          <cell r="AI8661" t="str">
            <v>2000</v>
          </cell>
        </row>
        <row r="8662">
          <cell r="I8662" t="str">
            <v/>
          </cell>
        </row>
        <row r="8663">
          <cell r="I8663">
            <v>5403.49</v>
          </cell>
          <cell r="R8663">
            <v>0</v>
          </cell>
          <cell r="AI8663" t="str">
            <v>2000</v>
          </cell>
        </row>
        <row r="8664">
          <cell r="I8664" t="str">
            <v/>
          </cell>
        </row>
        <row r="8665">
          <cell r="I8665">
            <v>1629.4</v>
          </cell>
          <cell r="R8665">
            <v>0</v>
          </cell>
          <cell r="AI8665" t="str">
            <v>3000</v>
          </cell>
        </row>
        <row r="8666">
          <cell r="I8666" t="str">
            <v/>
          </cell>
        </row>
        <row r="8667">
          <cell r="I8667">
            <v>250</v>
          </cell>
          <cell r="R8667">
            <v>250</v>
          </cell>
          <cell r="AI8667" t="str">
            <v>2000</v>
          </cell>
        </row>
        <row r="8668">
          <cell r="I8668" t="str">
            <v/>
          </cell>
        </row>
        <row r="8669">
          <cell r="I8669">
            <v>99.84</v>
          </cell>
          <cell r="R8669">
            <v>99.84</v>
          </cell>
          <cell r="AI8669" t="str">
            <v>2000</v>
          </cell>
        </row>
        <row r="8670">
          <cell r="I8670" t="str">
            <v/>
          </cell>
        </row>
        <row r="8671">
          <cell r="I8671">
            <v>151544.43</v>
          </cell>
          <cell r="R8671">
            <v>0</v>
          </cell>
          <cell r="AI8671" t="str">
            <v>2000</v>
          </cell>
        </row>
        <row r="8672">
          <cell r="I8672" t="str">
            <v/>
          </cell>
        </row>
        <row r="8673">
          <cell r="I8673">
            <v>114500.24</v>
          </cell>
          <cell r="R8673">
            <v>0</v>
          </cell>
          <cell r="AI8673" t="str">
            <v>2000</v>
          </cell>
        </row>
        <row r="8674">
          <cell r="I8674" t="str">
            <v/>
          </cell>
        </row>
        <row r="8675">
          <cell r="I8675">
            <v>6735.31</v>
          </cell>
          <cell r="R8675">
            <v>0</v>
          </cell>
          <cell r="AI8675" t="str">
            <v>2000</v>
          </cell>
        </row>
        <row r="8676">
          <cell r="I8676" t="str">
            <v/>
          </cell>
        </row>
        <row r="8677">
          <cell r="I8677">
            <v>253426.32</v>
          </cell>
          <cell r="R8677">
            <v>253426.32</v>
          </cell>
          <cell r="AI8677" t="str">
            <v>3000</v>
          </cell>
        </row>
        <row r="8678">
          <cell r="I8678" t="str">
            <v/>
          </cell>
        </row>
        <row r="8679">
          <cell r="I8679">
            <v>0</v>
          </cell>
          <cell r="R8679">
            <v>0</v>
          </cell>
          <cell r="AI8679" t="str">
            <v/>
          </cell>
        </row>
        <row r="8680">
          <cell r="I8680" t="str">
            <v/>
          </cell>
        </row>
        <row r="8681">
          <cell r="I8681">
            <v>42237.72</v>
          </cell>
          <cell r="R8681">
            <v>42237.72</v>
          </cell>
          <cell r="AI8681" t="str">
            <v>1000</v>
          </cell>
        </row>
        <row r="8682">
          <cell r="I8682" t="str">
            <v/>
          </cell>
        </row>
        <row r="8683">
          <cell r="I8683">
            <v>40263.599999999999</v>
          </cell>
          <cell r="R8683">
            <v>40263.599999999999</v>
          </cell>
          <cell r="AI8683" t="str">
            <v>3000</v>
          </cell>
        </row>
        <row r="8684">
          <cell r="I8684" t="str">
            <v/>
          </cell>
        </row>
        <row r="8685">
          <cell r="I8685">
            <v>937.94</v>
          </cell>
          <cell r="R8685">
            <v>937.94</v>
          </cell>
          <cell r="AI8685" t="str">
            <v>2000</v>
          </cell>
        </row>
        <row r="8686">
          <cell r="I8686" t="str">
            <v/>
          </cell>
        </row>
        <row r="8687">
          <cell r="I8687">
            <v>1661.3</v>
          </cell>
          <cell r="R8687">
            <v>1661.3</v>
          </cell>
          <cell r="AI8687" t="str">
            <v>2000</v>
          </cell>
        </row>
        <row r="8688">
          <cell r="I8688" t="str">
            <v/>
          </cell>
        </row>
        <row r="8689">
          <cell r="I8689">
            <v>399995.84</v>
          </cell>
          <cell r="R8689">
            <v>399995.84</v>
          </cell>
          <cell r="AI8689" t="str">
            <v>3000</v>
          </cell>
        </row>
        <row r="8690">
          <cell r="I8690" t="str">
            <v/>
          </cell>
        </row>
        <row r="8691">
          <cell r="I8691">
            <v>191400</v>
          </cell>
          <cell r="R8691">
            <v>191400</v>
          </cell>
          <cell r="AI8691" t="str">
            <v>3000</v>
          </cell>
        </row>
        <row r="8692">
          <cell r="I8692" t="str">
            <v/>
          </cell>
        </row>
        <row r="8693">
          <cell r="I8693">
            <v>3325</v>
          </cell>
          <cell r="R8693">
            <v>3325</v>
          </cell>
          <cell r="AI8693" t="str">
            <v>2000</v>
          </cell>
        </row>
        <row r="8694">
          <cell r="I8694" t="str">
            <v/>
          </cell>
        </row>
        <row r="8695">
          <cell r="I8695">
            <v>10802.23</v>
          </cell>
          <cell r="R8695">
            <v>10802.23</v>
          </cell>
          <cell r="AI8695" t="str">
            <v>2000</v>
          </cell>
        </row>
        <row r="8696">
          <cell r="I8696" t="str">
            <v/>
          </cell>
        </row>
        <row r="8697">
          <cell r="I8697" t="str">
            <v/>
          </cell>
          <cell r="R8697">
            <v>0</v>
          </cell>
          <cell r="AI8697" t="str">
            <v>3000</v>
          </cell>
        </row>
        <row r="8698">
          <cell r="I8698" t="str">
            <v/>
          </cell>
        </row>
        <row r="8699">
          <cell r="I8699">
            <v>7041.2</v>
          </cell>
          <cell r="R8699">
            <v>7041.2</v>
          </cell>
          <cell r="AI8699" t="str">
            <v>2000</v>
          </cell>
        </row>
        <row r="8700">
          <cell r="I8700" t="str">
            <v/>
          </cell>
        </row>
        <row r="8701">
          <cell r="I8701">
            <v>6844</v>
          </cell>
          <cell r="R8701">
            <v>6844</v>
          </cell>
          <cell r="AI8701" t="str">
            <v>3000</v>
          </cell>
        </row>
        <row r="8702">
          <cell r="I8702" t="str">
            <v/>
          </cell>
        </row>
        <row r="8703">
          <cell r="I8703">
            <v>10788</v>
          </cell>
          <cell r="R8703">
            <v>0</v>
          </cell>
          <cell r="AI8703" t="str">
            <v>5000</v>
          </cell>
        </row>
        <row r="8704">
          <cell r="I8704" t="str">
            <v/>
          </cell>
        </row>
        <row r="8705">
          <cell r="I8705">
            <v>754</v>
          </cell>
          <cell r="R8705">
            <v>754</v>
          </cell>
          <cell r="AI8705" t="str">
            <v>2000</v>
          </cell>
        </row>
        <row r="8706">
          <cell r="I8706" t="str">
            <v/>
          </cell>
        </row>
        <row r="8707">
          <cell r="I8707">
            <v>200</v>
          </cell>
          <cell r="R8707">
            <v>200</v>
          </cell>
          <cell r="AI8707" t="str">
            <v>2000</v>
          </cell>
        </row>
        <row r="8708">
          <cell r="I8708" t="str">
            <v/>
          </cell>
        </row>
        <row r="8709">
          <cell r="I8709">
            <v>2318.84</v>
          </cell>
          <cell r="R8709">
            <v>2318.84</v>
          </cell>
          <cell r="AI8709" t="str">
            <v>3000</v>
          </cell>
        </row>
        <row r="8710">
          <cell r="I8710" t="str">
            <v/>
          </cell>
        </row>
        <row r="8711">
          <cell r="I8711">
            <v>11.6</v>
          </cell>
          <cell r="R8711">
            <v>11.6</v>
          </cell>
          <cell r="AI8711" t="str">
            <v>3000</v>
          </cell>
        </row>
        <row r="8712">
          <cell r="I8712" t="str">
            <v/>
          </cell>
        </row>
        <row r="8713">
          <cell r="I8713">
            <v>8167.56</v>
          </cell>
          <cell r="R8713">
            <v>8167.56</v>
          </cell>
          <cell r="AI8713" t="str">
            <v>3000</v>
          </cell>
        </row>
        <row r="8714">
          <cell r="I8714" t="str">
            <v/>
          </cell>
        </row>
        <row r="8715">
          <cell r="I8715">
            <v>11.6</v>
          </cell>
          <cell r="R8715">
            <v>11.6</v>
          </cell>
          <cell r="AI8715" t="str">
            <v>3000</v>
          </cell>
        </row>
        <row r="8716">
          <cell r="I8716" t="str">
            <v/>
          </cell>
        </row>
        <row r="8717">
          <cell r="I8717">
            <v>3260.76</v>
          </cell>
          <cell r="R8717">
            <v>3260.76</v>
          </cell>
          <cell r="AI8717" t="str">
            <v>3000</v>
          </cell>
        </row>
        <row r="8718">
          <cell r="I8718" t="str">
            <v/>
          </cell>
        </row>
        <row r="8719">
          <cell r="I8719">
            <v>90.48</v>
          </cell>
          <cell r="R8719">
            <v>90.48</v>
          </cell>
          <cell r="AI8719" t="str">
            <v>3000</v>
          </cell>
        </row>
        <row r="8720">
          <cell r="I8720" t="str">
            <v/>
          </cell>
        </row>
        <row r="8721">
          <cell r="I8721">
            <v>7991.81</v>
          </cell>
          <cell r="R8721">
            <v>7991.81</v>
          </cell>
          <cell r="AI8721" t="str">
            <v>3000</v>
          </cell>
        </row>
        <row r="8722">
          <cell r="I8722" t="str">
            <v/>
          </cell>
        </row>
        <row r="8723">
          <cell r="I8723">
            <v>348</v>
          </cell>
          <cell r="R8723">
            <v>348</v>
          </cell>
          <cell r="AI8723" t="str">
            <v>3000</v>
          </cell>
        </row>
        <row r="8724">
          <cell r="I8724" t="str">
            <v/>
          </cell>
        </row>
        <row r="8725">
          <cell r="I8725">
            <v>420</v>
          </cell>
          <cell r="R8725">
            <v>420</v>
          </cell>
          <cell r="AI8725" t="str">
            <v>3000</v>
          </cell>
        </row>
        <row r="8726">
          <cell r="I8726" t="str">
            <v/>
          </cell>
        </row>
        <row r="8727">
          <cell r="I8727">
            <v>435</v>
          </cell>
          <cell r="R8727">
            <v>435</v>
          </cell>
          <cell r="AI8727" t="str">
            <v>2000</v>
          </cell>
        </row>
        <row r="8728">
          <cell r="I8728" t="str">
            <v/>
          </cell>
        </row>
        <row r="8729">
          <cell r="I8729">
            <v>20184</v>
          </cell>
          <cell r="R8729">
            <v>20184</v>
          </cell>
          <cell r="AI8729" t="str">
            <v>3000</v>
          </cell>
        </row>
        <row r="8730">
          <cell r="I8730" t="str">
            <v/>
          </cell>
        </row>
        <row r="8731">
          <cell r="I8731">
            <v>78068</v>
          </cell>
          <cell r="R8731">
            <v>0</v>
          </cell>
          <cell r="AI8731" t="str">
            <v>2000</v>
          </cell>
        </row>
        <row r="8732">
          <cell r="I8732" t="str">
            <v/>
          </cell>
        </row>
        <row r="8733">
          <cell r="I8733" t="str">
            <v>Cancelada</v>
          </cell>
          <cell r="R8733">
            <v>0</v>
          </cell>
          <cell r="AI8733" t="str">
            <v>5000</v>
          </cell>
        </row>
        <row r="8734">
          <cell r="I8734" t="str">
            <v/>
          </cell>
        </row>
        <row r="8735">
          <cell r="I8735">
            <v>3887.16</v>
          </cell>
          <cell r="R8735">
            <v>3887.16</v>
          </cell>
          <cell r="AI8735" t="str">
            <v>2000</v>
          </cell>
        </row>
        <row r="8736">
          <cell r="I8736" t="str">
            <v/>
          </cell>
        </row>
        <row r="8737">
          <cell r="I8737">
            <v>10398.709999999999</v>
          </cell>
          <cell r="R8737">
            <v>0</v>
          </cell>
          <cell r="AI8737" t="str">
            <v>2000</v>
          </cell>
        </row>
        <row r="8738">
          <cell r="I8738" t="str">
            <v/>
          </cell>
        </row>
        <row r="8739">
          <cell r="I8739">
            <v>11500.24</v>
          </cell>
          <cell r="R8739">
            <v>11500.24</v>
          </cell>
          <cell r="AI8739" t="str">
            <v>2000</v>
          </cell>
        </row>
        <row r="8740">
          <cell r="I8740" t="str">
            <v/>
          </cell>
        </row>
        <row r="8741">
          <cell r="I8741" t="str">
            <v>Modificada</v>
          </cell>
          <cell r="R8741">
            <v>0</v>
          </cell>
          <cell r="AI8741" t="str">
            <v>2000</v>
          </cell>
        </row>
        <row r="8742">
          <cell r="I8742" t="str">
            <v/>
          </cell>
        </row>
        <row r="8743">
          <cell r="I8743" t="str">
            <v>septiembre</v>
          </cell>
          <cell r="R8743">
            <v>0</v>
          </cell>
          <cell r="AI8743" t="str">
            <v>5000</v>
          </cell>
        </row>
        <row r="8744">
          <cell r="I8744" t="str">
            <v/>
          </cell>
        </row>
        <row r="8745">
          <cell r="I8745">
            <v>2880.28</v>
          </cell>
          <cell r="R8745">
            <v>2880.28</v>
          </cell>
          <cell r="AI8745" t="str">
            <v>3000</v>
          </cell>
        </row>
        <row r="8746">
          <cell r="I8746" t="str">
            <v/>
          </cell>
        </row>
        <row r="8747">
          <cell r="I8747" t="str">
            <v>Septiembre</v>
          </cell>
          <cell r="R8747">
            <v>0</v>
          </cell>
          <cell r="AI8747" t="str">
            <v>2000</v>
          </cell>
        </row>
        <row r="8748">
          <cell r="I8748" t="str">
            <v/>
          </cell>
        </row>
        <row r="8749">
          <cell r="I8749">
            <v>3361.68</v>
          </cell>
          <cell r="R8749">
            <v>3361.68</v>
          </cell>
          <cell r="AI8749" t="str">
            <v>3000</v>
          </cell>
        </row>
        <row r="8750">
          <cell r="I8750" t="str">
            <v/>
          </cell>
        </row>
        <row r="8751">
          <cell r="I8751">
            <v>6925.2</v>
          </cell>
          <cell r="R8751">
            <v>6925.2</v>
          </cell>
          <cell r="AI8751" t="str">
            <v>2000</v>
          </cell>
        </row>
        <row r="8752">
          <cell r="I8752" t="str">
            <v/>
          </cell>
        </row>
        <row r="8753">
          <cell r="I8753">
            <v>8062.45</v>
          </cell>
          <cell r="R8753">
            <v>0</v>
          </cell>
          <cell r="AI8753" t="str">
            <v>2000</v>
          </cell>
        </row>
        <row r="8754">
          <cell r="I8754" t="str">
            <v/>
          </cell>
        </row>
        <row r="8755">
          <cell r="I8755">
            <v>2300.0500000000002</v>
          </cell>
          <cell r="R8755">
            <v>2300.0500000000002</v>
          </cell>
          <cell r="AI8755" t="str">
            <v>2000</v>
          </cell>
        </row>
        <row r="8756">
          <cell r="I8756" t="str">
            <v/>
          </cell>
        </row>
        <row r="8757">
          <cell r="I8757">
            <v>2029.8</v>
          </cell>
          <cell r="R8757">
            <v>2029.8</v>
          </cell>
          <cell r="AI8757" t="str">
            <v>2000</v>
          </cell>
        </row>
        <row r="8758">
          <cell r="I8758" t="str">
            <v/>
          </cell>
        </row>
        <row r="8759">
          <cell r="I8759">
            <v>54833.2</v>
          </cell>
          <cell r="R8759">
            <v>54833.2</v>
          </cell>
          <cell r="AI8759" t="str">
            <v>3000</v>
          </cell>
        </row>
        <row r="8760">
          <cell r="I8760" t="str">
            <v/>
          </cell>
        </row>
        <row r="8761">
          <cell r="I8761">
            <v>750</v>
          </cell>
          <cell r="R8761">
            <v>750</v>
          </cell>
          <cell r="AI8761" t="str">
            <v>3000</v>
          </cell>
        </row>
        <row r="8762">
          <cell r="I8762" t="str">
            <v/>
          </cell>
        </row>
        <row r="8763">
          <cell r="I8763">
            <v>787.5</v>
          </cell>
          <cell r="R8763">
            <v>787.5</v>
          </cell>
          <cell r="AI8763" t="str">
            <v>2000</v>
          </cell>
        </row>
        <row r="8764">
          <cell r="I8764" t="str">
            <v/>
          </cell>
        </row>
        <row r="8765">
          <cell r="I8765">
            <v>1920</v>
          </cell>
          <cell r="R8765">
            <v>1920</v>
          </cell>
          <cell r="AI8765" t="str">
            <v>2000</v>
          </cell>
        </row>
        <row r="8766">
          <cell r="I8766" t="str">
            <v/>
          </cell>
        </row>
        <row r="8767">
          <cell r="I8767">
            <v>460</v>
          </cell>
          <cell r="R8767">
            <v>460</v>
          </cell>
          <cell r="AI8767" t="str">
            <v>2000</v>
          </cell>
        </row>
        <row r="8768">
          <cell r="I8768" t="str">
            <v/>
          </cell>
        </row>
        <row r="8769">
          <cell r="I8769">
            <v>70</v>
          </cell>
          <cell r="R8769">
            <v>70</v>
          </cell>
          <cell r="AI8769" t="str">
            <v>2000</v>
          </cell>
        </row>
        <row r="8770">
          <cell r="I8770" t="str">
            <v/>
          </cell>
        </row>
        <row r="8771">
          <cell r="I8771">
            <v>1975.16</v>
          </cell>
          <cell r="R8771">
            <v>1975.16</v>
          </cell>
          <cell r="AI8771" t="str">
            <v>2000</v>
          </cell>
        </row>
        <row r="8772">
          <cell r="I8772" t="str">
            <v/>
          </cell>
        </row>
        <row r="8773">
          <cell r="I8773">
            <v>1480</v>
          </cell>
          <cell r="R8773">
            <v>1480</v>
          </cell>
          <cell r="AI8773" t="str">
            <v>2000</v>
          </cell>
        </row>
        <row r="8774">
          <cell r="I8774" t="str">
            <v/>
          </cell>
        </row>
        <row r="8775">
          <cell r="I8775">
            <v>2464.48</v>
          </cell>
          <cell r="R8775">
            <v>2464.48</v>
          </cell>
          <cell r="AI8775" t="str">
            <v>2000</v>
          </cell>
        </row>
        <row r="8776">
          <cell r="I8776" t="str">
            <v/>
          </cell>
        </row>
        <row r="8777">
          <cell r="I8777">
            <v>22489.26</v>
          </cell>
          <cell r="R8777">
            <v>22489.26</v>
          </cell>
          <cell r="AI8777" t="str">
            <v>2000</v>
          </cell>
        </row>
        <row r="8778">
          <cell r="I8778" t="str">
            <v/>
          </cell>
        </row>
        <row r="8779">
          <cell r="I8779">
            <v>26887.56</v>
          </cell>
          <cell r="R8779">
            <v>26887.56</v>
          </cell>
          <cell r="AI8779" t="str">
            <v>2000</v>
          </cell>
        </row>
        <row r="8780">
          <cell r="I8780" t="str">
            <v/>
          </cell>
        </row>
        <row r="8781">
          <cell r="I8781">
            <v>24605.01</v>
          </cell>
          <cell r="R8781">
            <v>24605.01</v>
          </cell>
          <cell r="AI8781" t="str">
            <v>2000</v>
          </cell>
        </row>
        <row r="8782">
          <cell r="I8782" t="str">
            <v/>
          </cell>
        </row>
        <row r="8783">
          <cell r="I8783">
            <v>1300.1199999999999</v>
          </cell>
          <cell r="R8783">
            <v>1300.1199999999999</v>
          </cell>
          <cell r="AI8783" t="str">
            <v>2000</v>
          </cell>
        </row>
        <row r="8784">
          <cell r="I8784" t="str">
            <v/>
          </cell>
        </row>
        <row r="8785">
          <cell r="I8785">
            <v>1699.62</v>
          </cell>
          <cell r="R8785">
            <v>1699.62</v>
          </cell>
          <cell r="AI8785" t="str">
            <v>2000</v>
          </cell>
        </row>
        <row r="8786">
          <cell r="I8786" t="str">
            <v/>
          </cell>
        </row>
        <row r="8787">
          <cell r="I8787">
            <v>603</v>
          </cell>
          <cell r="R8787">
            <v>603</v>
          </cell>
          <cell r="AI8787" t="str">
            <v>2000</v>
          </cell>
        </row>
        <row r="8788">
          <cell r="I8788" t="str">
            <v/>
          </cell>
        </row>
        <row r="8789">
          <cell r="I8789">
            <v>6660.76</v>
          </cell>
          <cell r="R8789">
            <v>6660.76</v>
          </cell>
          <cell r="AI8789" t="str">
            <v>2000</v>
          </cell>
        </row>
        <row r="8790">
          <cell r="I8790" t="str">
            <v/>
          </cell>
        </row>
        <row r="8791">
          <cell r="I8791" t="str">
            <v>Cancelada</v>
          </cell>
          <cell r="R8791">
            <v>0</v>
          </cell>
          <cell r="AI8791" t="str">
            <v>2000</v>
          </cell>
        </row>
        <row r="8792">
          <cell r="I8792" t="str">
            <v/>
          </cell>
        </row>
        <row r="8793">
          <cell r="I8793">
            <v>1010</v>
          </cell>
          <cell r="R8793">
            <v>1010</v>
          </cell>
          <cell r="AI8793" t="str">
            <v>2000</v>
          </cell>
        </row>
        <row r="8794">
          <cell r="I8794" t="str">
            <v/>
          </cell>
        </row>
        <row r="8795">
          <cell r="I8795">
            <v>7037.62</v>
          </cell>
          <cell r="R8795">
            <v>7037.62</v>
          </cell>
          <cell r="AI8795" t="str">
            <v>2000</v>
          </cell>
        </row>
        <row r="8796">
          <cell r="I8796" t="str">
            <v/>
          </cell>
        </row>
        <row r="8797">
          <cell r="I8797">
            <v>1550.21</v>
          </cell>
          <cell r="R8797">
            <v>1550.21</v>
          </cell>
          <cell r="AI8797" t="str">
            <v>2000</v>
          </cell>
        </row>
        <row r="8798">
          <cell r="I8798" t="str">
            <v/>
          </cell>
        </row>
        <row r="8799">
          <cell r="I8799">
            <v>733.74</v>
          </cell>
          <cell r="R8799">
            <v>733.74</v>
          </cell>
          <cell r="AI8799" t="str">
            <v>2000</v>
          </cell>
        </row>
        <row r="8800">
          <cell r="I8800" t="str">
            <v/>
          </cell>
        </row>
        <row r="8801">
          <cell r="I8801">
            <v>2500</v>
          </cell>
          <cell r="R8801">
            <v>2500</v>
          </cell>
          <cell r="AI8801" t="str">
            <v>2000</v>
          </cell>
        </row>
        <row r="8802">
          <cell r="I8802" t="str">
            <v/>
          </cell>
        </row>
        <row r="8803">
          <cell r="I8803">
            <v>5096</v>
          </cell>
          <cell r="R8803">
            <v>5096</v>
          </cell>
          <cell r="AI8803" t="str">
            <v>2000</v>
          </cell>
        </row>
        <row r="8804">
          <cell r="I8804" t="str">
            <v/>
          </cell>
        </row>
        <row r="8805">
          <cell r="I8805">
            <v>2844.53</v>
          </cell>
          <cell r="R8805">
            <v>2844.53</v>
          </cell>
          <cell r="AI8805" t="str">
            <v>2000</v>
          </cell>
        </row>
        <row r="8806">
          <cell r="I8806" t="str">
            <v/>
          </cell>
        </row>
        <row r="8807">
          <cell r="I8807">
            <v>7244.05</v>
          </cell>
          <cell r="R8807">
            <v>7244.05</v>
          </cell>
          <cell r="AI8807" t="str">
            <v>2000</v>
          </cell>
        </row>
        <row r="8808">
          <cell r="I8808" t="str">
            <v/>
          </cell>
        </row>
        <row r="8809">
          <cell r="I8809">
            <v>1199.99</v>
          </cell>
          <cell r="R8809">
            <v>1199.99</v>
          </cell>
          <cell r="AI8809" t="str">
            <v>2000</v>
          </cell>
        </row>
        <row r="8810">
          <cell r="I8810" t="str">
            <v/>
          </cell>
        </row>
        <row r="8811">
          <cell r="I8811">
            <v>2300</v>
          </cell>
          <cell r="R8811">
            <v>2300</v>
          </cell>
          <cell r="AI8811" t="str">
            <v>2000</v>
          </cell>
        </row>
        <row r="8812">
          <cell r="I8812" t="str">
            <v/>
          </cell>
        </row>
        <row r="8813">
          <cell r="I8813">
            <v>5700</v>
          </cell>
          <cell r="R8813">
            <v>5700</v>
          </cell>
          <cell r="AI8813" t="str">
            <v>2000</v>
          </cell>
        </row>
        <row r="8814">
          <cell r="I8814" t="str">
            <v/>
          </cell>
        </row>
        <row r="8815">
          <cell r="I8815">
            <v>1490.03</v>
          </cell>
          <cell r="R8815">
            <v>1490.03</v>
          </cell>
          <cell r="AI8815" t="str">
            <v>2000</v>
          </cell>
        </row>
        <row r="8816">
          <cell r="I8816" t="str">
            <v/>
          </cell>
        </row>
        <row r="8817">
          <cell r="I8817">
            <v>12450</v>
          </cell>
          <cell r="R8817">
            <v>12450</v>
          </cell>
          <cell r="AI8817" t="str">
            <v>2000</v>
          </cell>
        </row>
        <row r="8818">
          <cell r="I8818" t="str">
            <v/>
          </cell>
        </row>
        <row r="8819">
          <cell r="I8819">
            <v>28716</v>
          </cell>
          <cell r="R8819">
            <v>28716</v>
          </cell>
          <cell r="AI8819" t="str">
            <v>2000</v>
          </cell>
        </row>
        <row r="8820">
          <cell r="I8820" t="str">
            <v/>
          </cell>
        </row>
        <row r="8821">
          <cell r="I8821">
            <v>480</v>
          </cell>
          <cell r="R8821">
            <v>480</v>
          </cell>
          <cell r="AI8821" t="str">
            <v>2000</v>
          </cell>
        </row>
        <row r="8822">
          <cell r="I8822" t="str">
            <v/>
          </cell>
        </row>
        <row r="8823">
          <cell r="I8823">
            <v>8550.15</v>
          </cell>
          <cell r="R8823">
            <v>8550.15</v>
          </cell>
          <cell r="AI8823" t="str">
            <v>2000</v>
          </cell>
        </row>
        <row r="8824">
          <cell r="I8824" t="str">
            <v/>
          </cell>
        </row>
        <row r="8825">
          <cell r="I8825">
            <v>480</v>
          </cell>
          <cell r="R8825">
            <v>480</v>
          </cell>
          <cell r="AI8825" t="str">
            <v>2000</v>
          </cell>
        </row>
        <row r="8826">
          <cell r="I8826" t="str">
            <v/>
          </cell>
        </row>
        <row r="8827">
          <cell r="I8827">
            <v>149</v>
          </cell>
          <cell r="R8827">
            <v>149</v>
          </cell>
          <cell r="AI8827" t="str">
            <v>2000</v>
          </cell>
        </row>
        <row r="8828">
          <cell r="I8828" t="str">
            <v/>
          </cell>
        </row>
        <row r="8829">
          <cell r="I8829">
            <v>16299.46</v>
          </cell>
          <cell r="R8829">
            <v>0</v>
          </cell>
          <cell r="AI8829" t="str">
            <v>5000</v>
          </cell>
        </row>
        <row r="8830">
          <cell r="I8830" t="str">
            <v/>
          </cell>
        </row>
        <row r="8831">
          <cell r="I8831">
            <v>7927.93</v>
          </cell>
          <cell r="R8831">
            <v>7927.93</v>
          </cell>
          <cell r="AI8831" t="str">
            <v>2000</v>
          </cell>
        </row>
        <row r="8832">
          <cell r="I8832" t="str">
            <v/>
          </cell>
        </row>
        <row r="8833">
          <cell r="I8833">
            <v>7631.91</v>
          </cell>
          <cell r="R8833">
            <v>7631.91</v>
          </cell>
          <cell r="AI8833" t="str">
            <v>2000</v>
          </cell>
        </row>
        <row r="8834">
          <cell r="I8834" t="str">
            <v/>
          </cell>
        </row>
        <row r="8835">
          <cell r="I8835">
            <v>300</v>
          </cell>
          <cell r="R8835">
            <v>300</v>
          </cell>
          <cell r="AI8835" t="str">
            <v>2000</v>
          </cell>
        </row>
        <row r="8836">
          <cell r="I8836" t="str">
            <v/>
          </cell>
        </row>
        <row r="8837">
          <cell r="I8837">
            <v>326.73</v>
          </cell>
          <cell r="R8837">
            <v>326.73</v>
          </cell>
          <cell r="AI8837" t="str">
            <v>2000</v>
          </cell>
        </row>
        <row r="8838">
          <cell r="I8838" t="str">
            <v/>
          </cell>
        </row>
        <row r="8839">
          <cell r="I8839">
            <v>4545.68</v>
          </cell>
          <cell r="R8839">
            <v>4545.68</v>
          </cell>
          <cell r="AI8839" t="str">
            <v>2000</v>
          </cell>
        </row>
        <row r="8840">
          <cell r="I8840" t="str">
            <v/>
          </cell>
        </row>
        <row r="8841">
          <cell r="I8841">
            <v>200</v>
          </cell>
          <cell r="R8841">
            <v>200</v>
          </cell>
          <cell r="AI8841" t="str">
            <v>2000</v>
          </cell>
        </row>
        <row r="8842">
          <cell r="I8842" t="str">
            <v/>
          </cell>
        </row>
        <row r="8843">
          <cell r="I8843">
            <v>997.52</v>
          </cell>
          <cell r="R8843">
            <v>997.52</v>
          </cell>
          <cell r="AI8843" t="str">
            <v>2000</v>
          </cell>
        </row>
        <row r="8844">
          <cell r="I8844" t="str">
            <v/>
          </cell>
        </row>
        <row r="8845">
          <cell r="I8845">
            <v>5346</v>
          </cell>
          <cell r="R8845">
            <v>5346</v>
          </cell>
          <cell r="AI8845" t="str">
            <v>2000</v>
          </cell>
        </row>
        <row r="8846">
          <cell r="I8846" t="str">
            <v/>
          </cell>
        </row>
        <row r="8847">
          <cell r="I8847">
            <v>2350</v>
          </cell>
          <cell r="R8847">
            <v>2350</v>
          </cell>
          <cell r="AI8847" t="str">
            <v>2000</v>
          </cell>
        </row>
        <row r="8848">
          <cell r="I8848" t="str">
            <v/>
          </cell>
        </row>
        <row r="8849">
          <cell r="I8849">
            <v>1948.01</v>
          </cell>
          <cell r="R8849">
            <v>1948.01</v>
          </cell>
          <cell r="AI8849" t="str">
            <v>2000</v>
          </cell>
        </row>
        <row r="8850">
          <cell r="I8850" t="str">
            <v/>
          </cell>
        </row>
        <row r="8851">
          <cell r="I8851">
            <v>6322.67</v>
          </cell>
          <cell r="R8851">
            <v>6322.67</v>
          </cell>
          <cell r="AI8851" t="str">
            <v>2000</v>
          </cell>
        </row>
        <row r="8852">
          <cell r="I8852" t="str">
            <v/>
          </cell>
        </row>
        <row r="8853">
          <cell r="I8853">
            <v>6660.39</v>
          </cell>
          <cell r="R8853">
            <v>6660.39</v>
          </cell>
          <cell r="AI8853" t="str">
            <v>2000</v>
          </cell>
        </row>
        <row r="8854">
          <cell r="I8854" t="str">
            <v/>
          </cell>
        </row>
        <row r="8855">
          <cell r="I8855">
            <v>2496.7399999999998</v>
          </cell>
          <cell r="R8855">
            <v>2496.7399999999998</v>
          </cell>
          <cell r="AI8855" t="str">
            <v>2000</v>
          </cell>
        </row>
        <row r="8856">
          <cell r="I8856" t="str">
            <v/>
          </cell>
        </row>
        <row r="8857">
          <cell r="I8857">
            <v>1579.48</v>
          </cell>
          <cell r="R8857">
            <v>1579.48</v>
          </cell>
          <cell r="AI8857" t="str">
            <v>2000</v>
          </cell>
        </row>
        <row r="8858">
          <cell r="I8858" t="str">
            <v/>
          </cell>
        </row>
        <row r="8859">
          <cell r="I8859">
            <v>1603</v>
          </cell>
          <cell r="R8859">
            <v>1603</v>
          </cell>
          <cell r="AI8859" t="str">
            <v>2000</v>
          </cell>
        </row>
        <row r="8860">
          <cell r="I8860" t="str">
            <v/>
          </cell>
        </row>
        <row r="8861">
          <cell r="I8861" t="str">
            <v/>
          </cell>
          <cell r="R8861">
            <v>0</v>
          </cell>
          <cell r="AI8861" t="str">
            <v>3000</v>
          </cell>
        </row>
        <row r="8862">
          <cell r="I8862" t="str">
            <v/>
          </cell>
        </row>
        <row r="8863">
          <cell r="I8863" t="str">
            <v>Septiembre</v>
          </cell>
          <cell r="R8863">
            <v>0</v>
          </cell>
          <cell r="AI8863" t="str">
            <v>3000</v>
          </cell>
        </row>
        <row r="8864">
          <cell r="I8864" t="str">
            <v/>
          </cell>
        </row>
        <row r="8865">
          <cell r="I8865" t="str">
            <v>Septiembre</v>
          </cell>
          <cell r="R8865">
            <v>0</v>
          </cell>
          <cell r="AI8865" t="str">
            <v>3000</v>
          </cell>
        </row>
        <row r="8866">
          <cell r="I8866" t="str">
            <v/>
          </cell>
        </row>
        <row r="8867">
          <cell r="I8867" t="str">
            <v>septiembre</v>
          </cell>
          <cell r="R8867">
            <v>0</v>
          </cell>
          <cell r="AI8867" t="str">
            <v>5000</v>
          </cell>
        </row>
        <row r="8868">
          <cell r="I8868" t="str">
            <v/>
          </cell>
        </row>
        <row r="8869">
          <cell r="I8869">
            <v>24358.84</v>
          </cell>
          <cell r="R8869">
            <v>24358.84</v>
          </cell>
          <cell r="AI8869" t="str">
            <v>3000</v>
          </cell>
        </row>
        <row r="8870">
          <cell r="I8870" t="str">
            <v/>
          </cell>
        </row>
        <row r="8871">
          <cell r="I8871" t="str">
            <v/>
          </cell>
          <cell r="R8871">
            <v>0</v>
          </cell>
          <cell r="AI8871" t="str">
            <v>2000</v>
          </cell>
        </row>
        <row r="8872">
          <cell r="I8872" t="str">
            <v/>
          </cell>
        </row>
        <row r="8873">
          <cell r="I8873">
            <v>5630</v>
          </cell>
          <cell r="R8873">
            <v>5630</v>
          </cell>
          <cell r="AI8873" t="str">
            <v>2000</v>
          </cell>
        </row>
        <row r="8874">
          <cell r="I8874" t="str">
            <v/>
          </cell>
        </row>
        <row r="8875">
          <cell r="I8875">
            <v>530</v>
          </cell>
          <cell r="R8875">
            <v>530</v>
          </cell>
          <cell r="AI8875" t="str">
            <v>2000</v>
          </cell>
        </row>
        <row r="8876">
          <cell r="I8876" t="str">
            <v/>
          </cell>
        </row>
        <row r="8877">
          <cell r="I8877">
            <v>34</v>
          </cell>
          <cell r="R8877">
            <v>34</v>
          </cell>
          <cell r="AI8877" t="str">
            <v>3000</v>
          </cell>
        </row>
        <row r="8878">
          <cell r="I8878" t="str">
            <v/>
          </cell>
        </row>
        <row r="8879">
          <cell r="I8879">
            <v>1629.4</v>
          </cell>
          <cell r="R8879">
            <v>1629.4</v>
          </cell>
          <cell r="AI8879" t="str">
            <v>3000</v>
          </cell>
        </row>
        <row r="8880">
          <cell r="I8880" t="str">
            <v/>
          </cell>
        </row>
        <row r="8881">
          <cell r="I8881">
            <v>6684.38</v>
          </cell>
          <cell r="R8881">
            <v>6684.38</v>
          </cell>
          <cell r="AI8881" t="str">
            <v>3000</v>
          </cell>
        </row>
        <row r="8882">
          <cell r="I8882" t="str">
            <v/>
          </cell>
        </row>
        <row r="8883">
          <cell r="I8883">
            <v>2139.04</v>
          </cell>
          <cell r="R8883">
            <v>2139.04</v>
          </cell>
          <cell r="AI8883" t="str">
            <v>3000</v>
          </cell>
        </row>
        <row r="8884">
          <cell r="I8884" t="str">
            <v/>
          </cell>
        </row>
        <row r="8885">
          <cell r="I8885">
            <v>1675.04</v>
          </cell>
          <cell r="R8885">
            <v>1675.04</v>
          </cell>
          <cell r="AI8885" t="str">
            <v>3000</v>
          </cell>
        </row>
        <row r="8886">
          <cell r="I8886" t="str">
            <v/>
          </cell>
        </row>
        <row r="8887">
          <cell r="I8887">
            <v>1482447.3</v>
          </cell>
          <cell r="R8887">
            <v>0</v>
          </cell>
          <cell r="AI8887" t="str">
            <v>3000</v>
          </cell>
        </row>
        <row r="8888">
          <cell r="I8888" t="str">
            <v/>
          </cell>
        </row>
        <row r="8889">
          <cell r="I8889">
            <v>5118</v>
          </cell>
          <cell r="R8889">
            <v>5118</v>
          </cell>
          <cell r="AI8889" t="str">
            <v>2000</v>
          </cell>
        </row>
        <row r="8890">
          <cell r="I8890" t="str">
            <v/>
          </cell>
        </row>
        <row r="8891">
          <cell r="I8891">
            <v>2320</v>
          </cell>
          <cell r="R8891">
            <v>2320</v>
          </cell>
          <cell r="AI8891" t="str">
            <v>3000</v>
          </cell>
        </row>
        <row r="8892">
          <cell r="I8892" t="str">
            <v/>
          </cell>
        </row>
        <row r="8893">
          <cell r="I8893" t="str">
            <v>Cancelada</v>
          </cell>
          <cell r="R8893">
            <v>0</v>
          </cell>
          <cell r="AI8893" t="str">
            <v>2000</v>
          </cell>
        </row>
        <row r="8894">
          <cell r="I8894" t="str">
            <v/>
          </cell>
        </row>
        <row r="8895">
          <cell r="I8895">
            <v>1170.44</v>
          </cell>
          <cell r="R8895">
            <v>1170.44</v>
          </cell>
          <cell r="AI8895" t="str">
            <v>3000</v>
          </cell>
        </row>
        <row r="8896">
          <cell r="I8896" t="str">
            <v/>
          </cell>
        </row>
        <row r="8897">
          <cell r="I8897">
            <v>1820</v>
          </cell>
          <cell r="R8897">
            <v>1820</v>
          </cell>
          <cell r="AI8897" t="str">
            <v>2000</v>
          </cell>
        </row>
        <row r="8898">
          <cell r="I8898" t="str">
            <v/>
          </cell>
        </row>
        <row r="8899">
          <cell r="I8899">
            <v>1985</v>
          </cell>
          <cell r="R8899">
            <v>1985</v>
          </cell>
          <cell r="AI8899" t="str">
            <v>3000</v>
          </cell>
        </row>
        <row r="8900">
          <cell r="I8900" t="str">
            <v/>
          </cell>
        </row>
        <row r="8901">
          <cell r="I8901">
            <v>9017</v>
          </cell>
          <cell r="R8901">
            <v>9017</v>
          </cell>
          <cell r="AI8901" t="str">
            <v>3000</v>
          </cell>
        </row>
        <row r="8902">
          <cell r="I8902" t="str">
            <v/>
          </cell>
        </row>
        <row r="8903">
          <cell r="I8903">
            <v>5701.01</v>
          </cell>
          <cell r="R8903">
            <v>5701.01</v>
          </cell>
          <cell r="AI8903" t="str">
            <v>3000</v>
          </cell>
        </row>
        <row r="8904">
          <cell r="I8904" t="str">
            <v/>
          </cell>
        </row>
        <row r="8905">
          <cell r="I8905">
            <v>14198.4</v>
          </cell>
          <cell r="R8905">
            <v>14198.4</v>
          </cell>
          <cell r="AI8905" t="str">
            <v>2000</v>
          </cell>
        </row>
        <row r="8906">
          <cell r="I8906" t="str">
            <v/>
          </cell>
        </row>
        <row r="8907">
          <cell r="I8907">
            <v>1760.24</v>
          </cell>
          <cell r="R8907">
            <v>1760.24</v>
          </cell>
          <cell r="AI8907" t="str">
            <v>2000</v>
          </cell>
        </row>
        <row r="8908">
          <cell r="I8908" t="str">
            <v/>
          </cell>
        </row>
        <row r="8909">
          <cell r="I8909">
            <v>6164.89</v>
          </cell>
          <cell r="R8909">
            <v>6164.89</v>
          </cell>
          <cell r="AI8909" t="str">
            <v>2000</v>
          </cell>
        </row>
        <row r="8910">
          <cell r="I8910" t="str">
            <v/>
          </cell>
        </row>
        <row r="8911">
          <cell r="I8911">
            <v>250</v>
          </cell>
          <cell r="R8911">
            <v>250</v>
          </cell>
          <cell r="AI8911" t="str">
            <v>3000</v>
          </cell>
        </row>
        <row r="8912">
          <cell r="I8912" t="str">
            <v/>
          </cell>
        </row>
        <row r="8913">
          <cell r="I8913">
            <v>150</v>
          </cell>
          <cell r="R8913">
            <v>150</v>
          </cell>
          <cell r="AI8913" t="str">
            <v>3000</v>
          </cell>
        </row>
        <row r="8914">
          <cell r="I8914" t="str">
            <v/>
          </cell>
        </row>
        <row r="8915">
          <cell r="I8915">
            <v>638</v>
          </cell>
          <cell r="R8915">
            <v>638</v>
          </cell>
          <cell r="AI8915" t="str">
            <v>3000</v>
          </cell>
        </row>
        <row r="8916">
          <cell r="I8916" t="str">
            <v/>
          </cell>
        </row>
        <row r="8917">
          <cell r="I8917">
            <v>250</v>
          </cell>
          <cell r="R8917">
            <v>250</v>
          </cell>
          <cell r="AI8917" t="str">
            <v>3000</v>
          </cell>
        </row>
        <row r="8918">
          <cell r="I8918" t="str">
            <v/>
          </cell>
        </row>
        <row r="8919">
          <cell r="I8919">
            <v>18316.5</v>
          </cell>
          <cell r="R8919">
            <v>18316.5</v>
          </cell>
          <cell r="AI8919" t="str">
            <v>5000</v>
          </cell>
        </row>
        <row r="8920">
          <cell r="I8920" t="str">
            <v/>
          </cell>
        </row>
        <row r="8921">
          <cell r="I8921">
            <v>7269.4</v>
          </cell>
          <cell r="R8921">
            <v>7269.4</v>
          </cell>
          <cell r="AI8921" t="str">
            <v>5000</v>
          </cell>
        </row>
        <row r="8922">
          <cell r="I8922" t="str">
            <v/>
          </cell>
        </row>
        <row r="8923">
          <cell r="I8923">
            <v>3634.7</v>
          </cell>
          <cell r="R8923">
            <v>3634.7</v>
          </cell>
          <cell r="AI8923" t="str">
            <v>5000</v>
          </cell>
        </row>
        <row r="8924">
          <cell r="I8924" t="str">
            <v/>
          </cell>
        </row>
        <row r="8925">
          <cell r="I8925">
            <v>7269.4</v>
          </cell>
          <cell r="R8925">
            <v>7269.4</v>
          </cell>
          <cell r="AI8925" t="str">
            <v>5000</v>
          </cell>
        </row>
        <row r="8926">
          <cell r="I8926" t="str">
            <v/>
          </cell>
        </row>
        <row r="8927">
          <cell r="I8927" t="str">
            <v>Cancelado</v>
          </cell>
          <cell r="R8927">
            <v>0</v>
          </cell>
          <cell r="AI8927" t="str">
            <v>3000</v>
          </cell>
        </row>
        <row r="8928">
          <cell r="I8928" t="str">
            <v/>
          </cell>
        </row>
        <row r="8929">
          <cell r="I8929">
            <v>6759.16</v>
          </cell>
          <cell r="R8929">
            <v>6759.16</v>
          </cell>
          <cell r="AI8929" t="str">
            <v>3000</v>
          </cell>
        </row>
        <row r="8930">
          <cell r="I8930" t="str">
            <v/>
          </cell>
        </row>
        <row r="8931">
          <cell r="I8931" t="str">
            <v>Septiembre</v>
          </cell>
          <cell r="R8931">
            <v>0</v>
          </cell>
          <cell r="AI8931" t="str">
            <v>5000</v>
          </cell>
        </row>
        <row r="8932">
          <cell r="I8932" t="str">
            <v/>
          </cell>
        </row>
        <row r="8933">
          <cell r="I8933">
            <v>188</v>
          </cell>
          <cell r="R8933">
            <v>188</v>
          </cell>
          <cell r="AI8933" t="str">
            <v>2000</v>
          </cell>
        </row>
        <row r="8934">
          <cell r="I8934" t="str">
            <v/>
          </cell>
        </row>
        <row r="8935">
          <cell r="I8935">
            <v>33339.97</v>
          </cell>
          <cell r="R8935">
            <v>33339.97</v>
          </cell>
          <cell r="AI8935" t="str">
            <v>3000</v>
          </cell>
        </row>
        <row r="8936">
          <cell r="I8936" t="str">
            <v/>
          </cell>
        </row>
        <row r="8937">
          <cell r="I8937" t="str">
            <v>Cancelada</v>
          </cell>
          <cell r="R8937">
            <v>0</v>
          </cell>
          <cell r="AI8937" t="str">
            <v>3000</v>
          </cell>
        </row>
        <row r="8938">
          <cell r="I8938" t="str">
            <v/>
          </cell>
        </row>
        <row r="8939">
          <cell r="I8939">
            <v>105426.19</v>
          </cell>
          <cell r="R8939">
            <v>0</v>
          </cell>
          <cell r="AI8939" t="str">
            <v>2000</v>
          </cell>
        </row>
        <row r="8940">
          <cell r="I8940" t="str">
            <v/>
          </cell>
        </row>
        <row r="8941">
          <cell r="I8941">
            <v>4930.7</v>
          </cell>
          <cell r="R8941">
            <v>4930.7</v>
          </cell>
          <cell r="AI8941" t="str">
            <v>2000</v>
          </cell>
        </row>
        <row r="8942">
          <cell r="I8942" t="str">
            <v/>
          </cell>
        </row>
        <row r="8943">
          <cell r="I8943">
            <v>3488.86</v>
          </cell>
          <cell r="R8943">
            <v>3488.86</v>
          </cell>
          <cell r="AI8943" t="str">
            <v>2000</v>
          </cell>
        </row>
        <row r="8944">
          <cell r="I8944" t="str">
            <v/>
          </cell>
        </row>
        <row r="8945">
          <cell r="I8945">
            <v>9860.0300000000007</v>
          </cell>
          <cell r="R8945">
            <v>9860.0300000000007</v>
          </cell>
          <cell r="AI8945" t="str">
            <v>2000</v>
          </cell>
        </row>
        <row r="8946">
          <cell r="I8946" t="str">
            <v/>
          </cell>
        </row>
        <row r="8947">
          <cell r="I8947">
            <v>48534.400000000001</v>
          </cell>
          <cell r="R8947">
            <v>48534.400000000001</v>
          </cell>
          <cell r="AI8947" t="str">
            <v>2000</v>
          </cell>
        </row>
        <row r="8948">
          <cell r="I8948" t="str">
            <v/>
          </cell>
        </row>
        <row r="8949">
          <cell r="I8949">
            <v>33709.599999999999</v>
          </cell>
          <cell r="R8949">
            <v>33709.599999999999</v>
          </cell>
          <cell r="AI8949" t="str">
            <v>2000</v>
          </cell>
        </row>
        <row r="8950">
          <cell r="I8950" t="str">
            <v/>
          </cell>
        </row>
        <row r="8951">
          <cell r="I8951">
            <v>3513.64</v>
          </cell>
          <cell r="R8951">
            <v>0</v>
          </cell>
          <cell r="AI8951" t="str">
            <v>2000</v>
          </cell>
        </row>
        <row r="8952">
          <cell r="I8952" t="str">
            <v/>
          </cell>
        </row>
        <row r="8953">
          <cell r="I8953">
            <v>48291.96</v>
          </cell>
          <cell r="R8953">
            <v>0</v>
          </cell>
          <cell r="AI8953" t="str">
            <v>2000</v>
          </cell>
        </row>
        <row r="8954">
          <cell r="I8954" t="str">
            <v/>
          </cell>
        </row>
        <row r="8955">
          <cell r="I8955">
            <v>17217.88</v>
          </cell>
          <cell r="R8955">
            <v>17217.88</v>
          </cell>
          <cell r="AI8955" t="str">
            <v>2000</v>
          </cell>
        </row>
        <row r="8956">
          <cell r="I8956" t="str">
            <v/>
          </cell>
        </row>
        <row r="8957">
          <cell r="I8957">
            <v>45710.96</v>
          </cell>
          <cell r="R8957">
            <v>45710.96</v>
          </cell>
          <cell r="AI8957" t="str">
            <v>2000</v>
          </cell>
        </row>
        <row r="8958">
          <cell r="I8958" t="str">
            <v/>
          </cell>
        </row>
        <row r="8959">
          <cell r="I8959" t="str">
            <v>Cancelada</v>
          </cell>
          <cell r="R8959">
            <v>0</v>
          </cell>
          <cell r="AI8959" t="str">
            <v>2000</v>
          </cell>
        </row>
        <row r="8960">
          <cell r="I8960" t="str">
            <v/>
          </cell>
        </row>
        <row r="8961">
          <cell r="I8961">
            <v>780765.84</v>
          </cell>
          <cell r="R8961">
            <v>780765.84</v>
          </cell>
          <cell r="AI8961" t="str">
            <v>5000</v>
          </cell>
        </row>
        <row r="8962">
          <cell r="I8962" t="str">
            <v/>
          </cell>
        </row>
        <row r="8963">
          <cell r="I8963">
            <v>1253062.1599999999</v>
          </cell>
          <cell r="R8963">
            <v>1253062.1599999999</v>
          </cell>
          <cell r="AI8963" t="str">
            <v>5000</v>
          </cell>
        </row>
        <row r="8964">
          <cell r="I8964" t="str">
            <v/>
          </cell>
        </row>
        <row r="8965">
          <cell r="I8965">
            <v>188513.68</v>
          </cell>
          <cell r="R8965">
            <v>188513.68</v>
          </cell>
          <cell r="AI8965" t="str">
            <v>5000</v>
          </cell>
        </row>
        <row r="8966">
          <cell r="I8966" t="str">
            <v/>
          </cell>
        </row>
        <row r="8967">
          <cell r="I8967">
            <v>34036</v>
          </cell>
          <cell r="R8967">
            <v>34036</v>
          </cell>
          <cell r="AI8967" t="str">
            <v>3000</v>
          </cell>
        </row>
        <row r="8968">
          <cell r="I8968" t="str">
            <v/>
          </cell>
        </row>
        <row r="8969">
          <cell r="I8969">
            <v>241704</v>
          </cell>
          <cell r="R8969">
            <v>241704</v>
          </cell>
          <cell r="AI8969" t="str">
            <v>3000</v>
          </cell>
        </row>
        <row r="8970">
          <cell r="I8970" t="str">
            <v/>
          </cell>
        </row>
        <row r="8971">
          <cell r="I8971">
            <v>23759.77</v>
          </cell>
          <cell r="R8971">
            <v>23759.77</v>
          </cell>
          <cell r="AI8971" t="str">
            <v>2000</v>
          </cell>
        </row>
        <row r="8972">
          <cell r="I8972" t="str">
            <v/>
          </cell>
        </row>
        <row r="8973">
          <cell r="I8973">
            <v>150</v>
          </cell>
          <cell r="R8973">
            <v>150</v>
          </cell>
          <cell r="AI8973" t="str">
            <v>3000</v>
          </cell>
        </row>
        <row r="8974">
          <cell r="I8974" t="str">
            <v/>
          </cell>
        </row>
        <row r="8975">
          <cell r="I8975">
            <v>130</v>
          </cell>
          <cell r="R8975">
            <v>130</v>
          </cell>
          <cell r="AI8975" t="str">
            <v>3000</v>
          </cell>
        </row>
        <row r="8976">
          <cell r="I8976" t="str">
            <v/>
          </cell>
        </row>
        <row r="8977">
          <cell r="I8977">
            <v>600</v>
          </cell>
          <cell r="R8977">
            <v>600</v>
          </cell>
          <cell r="AI8977" t="str">
            <v>3000</v>
          </cell>
        </row>
        <row r="8978">
          <cell r="I8978" t="str">
            <v/>
          </cell>
        </row>
        <row r="8979">
          <cell r="I8979">
            <v>120</v>
          </cell>
          <cell r="R8979">
            <v>120</v>
          </cell>
          <cell r="AI8979" t="str">
            <v>3000</v>
          </cell>
        </row>
        <row r="8980">
          <cell r="I8980" t="str">
            <v/>
          </cell>
        </row>
        <row r="8981">
          <cell r="I8981">
            <v>230</v>
          </cell>
          <cell r="R8981">
            <v>230</v>
          </cell>
          <cell r="AI8981" t="str">
            <v>3000</v>
          </cell>
        </row>
        <row r="8982">
          <cell r="I8982" t="str">
            <v/>
          </cell>
        </row>
        <row r="8983">
          <cell r="I8983">
            <v>2329.9899999999998</v>
          </cell>
          <cell r="R8983">
            <v>2329.9899999999998</v>
          </cell>
          <cell r="AI8983" t="str">
            <v>3000</v>
          </cell>
        </row>
        <row r="8984">
          <cell r="I8984" t="str">
            <v/>
          </cell>
        </row>
        <row r="8985">
          <cell r="I8985">
            <v>1170</v>
          </cell>
          <cell r="R8985">
            <v>1170</v>
          </cell>
          <cell r="AI8985" t="str">
            <v>3000</v>
          </cell>
        </row>
        <row r="8986">
          <cell r="I8986" t="str">
            <v/>
          </cell>
        </row>
        <row r="8987">
          <cell r="I8987">
            <v>140</v>
          </cell>
          <cell r="R8987">
            <v>140</v>
          </cell>
          <cell r="AI8987" t="str">
            <v>3000</v>
          </cell>
        </row>
        <row r="8988">
          <cell r="I8988" t="str">
            <v/>
          </cell>
        </row>
        <row r="8989">
          <cell r="I8989" t="str">
            <v>Cancelada</v>
          </cell>
          <cell r="R8989">
            <v>0</v>
          </cell>
          <cell r="AI8989" t="str">
            <v>3000</v>
          </cell>
        </row>
        <row r="8990">
          <cell r="I8990" t="str">
            <v/>
          </cell>
        </row>
        <row r="8991">
          <cell r="I8991">
            <v>205545.27</v>
          </cell>
          <cell r="R8991">
            <v>205545.27</v>
          </cell>
          <cell r="AI8991" t="str">
            <v>2000</v>
          </cell>
        </row>
        <row r="8992">
          <cell r="I8992" t="str">
            <v/>
          </cell>
        </row>
        <row r="8993">
          <cell r="I8993">
            <v>245139.18</v>
          </cell>
          <cell r="R8993">
            <v>0</v>
          </cell>
          <cell r="AI8993" t="str">
            <v>2000</v>
          </cell>
        </row>
        <row r="8994">
          <cell r="I8994" t="str">
            <v/>
          </cell>
        </row>
        <row r="8995">
          <cell r="I8995" t="str">
            <v/>
          </cell>
          <cell r="R8995">
            <v>0</v>
          </cell>
          <cell r="AI8995" t="str">
            <v>2000</v>
          </cell>
        </row>
        <row r="8996">
          <cell r="I8996" t="str">
            <v/>
          </cell>
        </row>
        <row r="8997">
          <cell r="I8997">
            <v>1309176</v>
          </cell>
          <cell r="R8997">
            <v>1309176</v>
          </cell>
          <cell r="AI8997" t="str">
            <v>2000</v>
          </cell>
        </row>
        <row r="8998">
          <cell r="I8998" t="str">
            <v/>
          </cell>
        </row>
        <row r="8999">
          <cell r="I8999">
            <v>930204</v>
          </cell>
          <cell r="R8999">
            <v>930204</v>
          </cell>
          <cell r="AI8999" t="str">
            <v>2000</v>
          </cell>
        </row>
        <row r="9000">
          <cell r="I9000" t="str">
            <v/>
          </cell>
        </row>
        <row r="9001">
          <cell r="I9001">
            <v>1459261.4399999999</v>
          </cell>
          <cell r="R9001">
            <v>1459261.4399999999</v>
          </cell>
          <cell r="AI9001" t="str">
            <v>2000</v>
          </cell>
        </row>
        <row r="9002">
          <cell r="I9002" t="str">
            <v/>
          </cell>
        </row>
        <row r="9003">
          <cell r="I9003">
            <v>25338.3</v>
          </cell>
          <cell r="R9003">
            <v>25338.3</v>
          </cell>
          <cell r="AI9003" t="str">
            <v>2000</v>
          </cell>
        </row>
        <row r="9004">
          <cell r="I9004" t="str">
            <v/>
          </cell>
        </row>
        <row r="9005">
          <cell r="I9005">
            <v>1330</v>
          </cell>
          <cell r="R9005">
            <v>1330</v>
          </cell>
          <cell r="AI9005" t="str">
            <v>3000</v>
          </cell>
        </row>
        <row r="9006">
          <cell r="I9006" t="str">
            <v/>
          </cell>
        </row>
        <row r="9007">
          <cell r="I9007">
            <v>900</v>
          </cell>
          <cell r="R9007">
            <v>900</v>
          </cell>
          <cell r="AI9007" t="str">
            <v>3000</v>
          </cell>
        </row>
        <row r="9008">
          <cell r="I9008" t="str">
            <v/>
          </cell>
        </row>
        <row r="9009">
          <cell r="I9009">
            <v>90</v>
          </cell>
          <cell r="R9009">
            <v>90</v>
          </cell>
          <cell r="AI9009" t="str">
            <v>3000</v>
          </cell>
        </row>
        <row r="9010">
          <cell r="I9010" t="str">
            <v/>
          </cell>
        </row>
        <row r="9011">
          <cell r="I9011">
            <v>430</v>
          </cell>
          <cell r="R9011">
            <v>430</v>
          </cell>
          <cell r="AI9011" t="str">
            <v>3000</v>
          </cell>
        </row>
        <row r="9012">
          <cell r="I9012" t="str">
            <v/>
          </cell>
        </row>
        <row r="9013">
          <cell r="I9013">
            <v>179.92</v>
          </cell>
          <cell r="R9013">
            <v>179.92</v>
          </cell>
          <cell r="AI9013" t="str">
            <v>2000</v>
          </cell>
        </row>
        <row r="9014">
          <cell r="I9014" t="str">
            <v/>
          </cell>
        </row>
        <row r="9015">
          <cell r="I9015">
            <v>7725.6</v>
          </cell>
          <cell r="R9015">
            <v>0</v>
          </cell>
          <cell r="AI9015" t="str">
            <v>3000</v>
          </cell>
        </row>
        <row r="9016">
          <cell r="I9016" t="str">
            <v/>
          </cell>
        </row>
        <row r="9017">
          <cell r="I9017">
            <v>3862.8</v>
          </cell>
          <cell r="R9017">
            <v>0</v>
          </cell>
          <cell r="AI9017" t="str">
            <v>3000</v>
          </cell>
        </row>
        <row r="9018">
          <cell r="I9018" t="str">
            <v/>
          </cell>
        </row>
        <row r="9019">
          <cell r="I9019">
            <v>1157.68</v>
          </cell>
          <cell r="R9019">
            <v>1157.68</v>
          </cell>
          <cell r="AI9019" t="str">
            <v>3000</v>
          </cell>
        </row>
        <row r="9020">
          <cell r="I9020" t="str">
            <v/>
          </cell>
        </row>
        <row r="9021">
          <cell r="I9021">
            <v>434.2</v>
          </cell>
          <cell r="R9021">
            <v>434.2</v>
          </cell>
          <cell r="AI9021" t="str">
            <v>2000</v>
          </cell>
        </row>
        <row r="9022">
          <cell r="I9022" t="str">
            <v/>
          </cell>
        </row>
        <row r="9023">
          <cell r="I9023">
            <v>1582</v>
          </cell>
          <cell r="R9023">
            <v>1582</v>
          </cell>
          <cell r="AI9023" t="str">
            <v>3000</v>
          </cell>
        </row>
        <row r="9024">
          <cell r="I9024" t="str">
            <v/>
          </cell>
        </row>
        <row r="9025">
          <cell r="I9025">
            <v>22875.200000000001</v>
          </cell>
          <cell r="R9025">
            <v>22875.200000000001</v>
          </cell>
          <cell r="AI9025" t="str">
            <v>3000</v>
          </cell>
        </row>
        <row r="9026">
          <cell r="I9026" t="str">
            <v/>
          </cell>
        </row>
        <row r="9027">
          <cell r="I9027" t="str">
            <v>Cancelada</v>
          </cell>
          <cell r="R9027">
            <v>0</v>
          </cell>
          <cell r="AI9027" t="str">
            <v>3000</v>
          </cell>
        </row>
        <row r="9028">
          <cell r="I9028" t="str">
            <v/>
          </cell>
        </row>
        <row r="9029">
          <cell r="I9029">
            <v>13920</v>
          </cell>
          <cell r="R9029">
            <v>13920</v>
          </cell>
          <cell r="AI9029" t="str">
            <v>3000</v>
          </cell>
        </row>
        <row r="9030">
          <cell r="I9030" t="str">
            <v/>
          </cell>
        </row>
        <row r="9031">
          <cell r="I9031">
            <v>152.01</v>
          </cell>
          <cell r="R9031">
            <v>152.01</v>
          </cell>
          <cell r="AI9031" t="str">
            <v>3000</v>
          </cell>
        </row>
        <row r="9032">
          <cell r="I9032" t="str">
            <v/>
          </cell>
        </row>
        <row r="9033">
          <cell r="I9033">
            <v>1746.62</v>
          </cell>
          <cell r="R9033">
            <v>1746.62</v>
          </cell>
          <cell r="AI9033" t="str">
            <v>3000</v>
          </cell>
        </row>
        <row r="9034">
          <cell r="I9034" t="str">
            <v/>
          </cell>
        </row>
        <row r="9035">
          <cell r="I9035">
            <v>10225.43</v>
          </cell>
          <cell r="R9035">
            <v>10225.43</v>
          </cell>
          <cell r="AI9035" t="str">
            <v>1000</v>
          </cell>
        </row>
        <row r="9036">
          <cell r="I9036" t="str">
            <v/>
          </cell>
        </row>
        <row r="9037">
          <cell r="I9037">
            <v>5728.5</v>
          </cell>
          <cell r="R9037">
            <v>5728.5</v>
          </cell>
          <cell r="AI9037" t="str">
            <v>1000</v>
          </cell>
        </row>
        <row r="9038">
          <cell r="I9038" t="str">
            <v/>
          </cell>
        </row>
        <row r="9039">
          <cell r="I9039">
            <v>300</v>
          </cell>
          <cell r="R9039">
            <v>300</v>
          </cell>
          <cell r="AI9039" t="str">
            <v>2000</v>
          </cell>
        </row>
        <row r="9040">
          <cell r="I9040" t="str">
            <v/>
          </cell>
        </row>
        <row r="9041">
          <cell r="I9041">
            <v>14727.33</v>
          </cell>
          <cell r="R9041">
            <v>14727.33</v>
          </cell>
          <cell r="AI9041" t="str">
            <v>2000</v>
          </cell>
        </row>
        <row r="9042">
          <cell r="I9042" t="str">
            <v/>
          </cell>
        </row>
        <row r="9043">
          <cell r="I9043">
            <v>21146.799999999999</v>
          </cell>
          <cell r="R9043">
            <v>21146.799999999999</v>
          </cell>
          <cell r="AI9043" t="str">
            <v>5000</v>
          </cell>
        </row>
        <row r="9044">
          <cell r="I9044" t="str">
            <v/>
          </cell>
        </row>
        <row r="9045">
          <cell r="I9045">
            <v>3132</v>
          </cell>
          <cell r="R9045">
            <v>0</v>
          </cell>
          <cell r="AI9045" t="str">
            <v>3000</v>
          </cell>
        </row>
        <row r="9046">
          <cell r="I9046" t="str">
            <v/>
          </cell>
        </row>
        <row r="9047">
          <cell r="I9047">
            <v>147807.20000000001</v>
          </cell>
          <cell r="R9047">
            <v>73903.600000000006</v>
          </cell>
          <cell r="AI9047" t="str">
            <v>3000</v>
          </cell>
        </row>
        <row r="9048">
          <cell r="I9048" t="str">
            <v/>
          </cell>
        </row>
        <row r="9049">
          <cell r="I9049">
            <v>67.05</v>
          </cell>
          <cell r="R9049">
            <v>67.05</v>
          </cell>
          <cell r="AI9049" t="str">
            <v>2000</v>
          </cell>
        </row>
        <row r="9050">
          <cell r="I9050" t="str">
            <v/>
          </cell>
        </row>
        <row r="9051">
          <cell r="I9051">
            <v>272</v>
          </cell>
          <cell r="R9051">
            <v>272</v>
          </cell>
          <cell r="AI9051" t="str">
            <v>2000</v>
          </cell>
        </row>
        <row r="9052">
          <cell r="I9052" t="str">
            <v/>
          </cell>
        </row>
        <row r="9053">
          <cell r="I9053">
            <v>1340</v>
          </cell>
          <cell r="R9053">
            <v>1340</v>
          </cell>
          <cell r="AI9053" t="str">
            <v>3000</v>
          </cell>
        </row>
        <row r="9054">
          <cell r="I9054" t="str">
            <v/>
          </cell>
        </row>
        <row r="9055">
          <cell r="I9055">
            <v>100</v>
          </cell>
          <cell r="R9055">
            <v>100</v>
          </cell>
          <cell r="AI9055" t="str">
            <v>3000</v>
          </cell>
        </row>
        <row r="9056">
          <cell r="I9056" t="str">
            <v/>
          </cell>
        </row>
        <row r="9057">
          <cell r="I9057">
            <v>994.49</v>
          </cell>
          <cell r="R9057">
            <v>994.49</v>
          </cell>
          <cell r="AI9057" t="str">
            <v>2000</v>
          </cell>
        </row>
        <row r="9058">
          <cell r="I9058" t="str">
            <v/>
          </cell>
        </row>
        <row r="9059">
          <cell r="I9059" t="str">
            <v>octubre</v>
          </cell>
          <cell r="R9059">
            <v>0</v>
          </cell>
          <cell r="AI9059" t="str">
            <v>2000</v>
          </cell>
        </row>
        <row r="9060">
          <cell r="I9060" t="str">
            <v/>
          </cell>
        </row>
        <row r="9061">
          <cell r="I9061" t="str">
            <v>septiembre</v>
          </cell>
          <cell r="R9061">
            <v>0</v>
          </cell>
          <cell r="AI9061" t="str">
            <v>2000</v>
          </cell>
        </row>
        <row r="9062">
          <cell r="I9062" t="str">
            <v/>
          </cell>
        </row>
        <row r="9063">
          <cell r="I9063">
            <v>294756</v>
          </cell>
          <cell r="R9063">
            <v>294756</v>
          </cell>
          <cell r="AI9063" t="str">
            <v>5000</v>
          </cell>
        </row>
        <row r="9064">
          <cell r="I9064" t="str">
            <v/>
          </cell>
        </row>
        <row r="9065">
          <cell r="I9065">
            <v>470.01</v>
          </cell>
          <cell r="R9065">
            <v>470.01</v>
          </cell>
          <cell r="AI9065" t="str">
            <v>2000</v>
          </cell>
        </row>
        <row r="9066">
          <cell r="I9066" t="str">
            <v/>
          </cell>
        </row>
        <row r="9067">
          <cell r="I9067">
            <v>2669.4</v>
          </cell>
          <cell r="R9067">
            <v>2669.4</v>
          </cell>
          <cell r="AI9067" t="str">
            <v>3000</v>
          </cell>
        </row>
        <row r="9068">
          <cell r="I9068" t="str">
            <v/>
          </cell>
        </row>
        <row r="9069">
          <cell r="I9069">
            <v>4247</v>
          </cell>
          <cell r="R9069">
            <v>4247</v>
          </cell>
          <cell r="AI9069" t="str">
            <v>3000</v>
          </cell>
        </row>
        <row r="9070">
          <cell r="I9070" t="str">
            <v/>
          </cell>
        </row>
        <row r="9071">
          <cell r="I9071">
            <v>1250</v>
          </cell>
          <cell r="R9071">
            <v>1250</v>
          </cell>
          <cell r="AI9071" t="str">
            <v>3000</v>
          </cell>
        </row>
        <row r="9072">
          <cell r="I9072" t="str">
            <v/>
          </cell>
        </row>
        <row r="9073">
          <cell r="I9073">
            <v>12296</v>
          </cell>
          <cell r="R9073">
            <v>0</v>
          </cell>
          <cell r="AI9073" t="str">
            <v>3000</v>
          </cell>
        </row>
        <row r="9074">
          <cell r="I9074" t="str">
            <v/>
          </cell>
        </row>
        <row r="9075">
          <cell r="I9075" t="str">
            <v>Septiembre</v>
          </cell>
          <cell r="R9075">
            <v>0</v>
          </cell>
          <cell r="AI9075" t="str">
            <v>3000</v>
          </cell>
        </row>
        <row r="9076">
          <cell r="I9076" t="str">
            <v/>
          </cell>
        </row>
        <row r="9077">
          <cell r="I9077">
            <v>697.51</v>
          </cell>
          <cell r="R9077">
            <v>697.51</v>
          </cell>
          <cell r="AI9077" t="str">
            <v>2000</v>
          </cell>
        </row>
        <row r="9078">
          <cell r="I9078" t="str">
            <v/>
          </cell>
        </row>
        <row r="9079">
          <cell r="I9079">
            <v>6960</v>
          </cell>
          <cell r="R9079">
            <v>0</v>
          </cell>
          <cell r="AI9079" t="str">
            <v>3000</v>
          </cell>
        </row>
        <row r="9080">
          <cell r="I9080" t="str">
            <v/>
          </cell>
        </row>
        <row r="9081">
          <cell r="I9081" t="str">
            <v>Septiembre</v>
          </cell>
          <cell r="R9081">
            <v>0</v>
          </cell>
          <cell r="AI9081" t="str">
            <v>3000</v>
          </cell>
        </row>
        <row r="9082">
          <cell r="I9082" t="str">
            <v/>
          </cell>
        </row>
        <row r="9083">
          <cell r="I9083" t="str">
            <v>Septiembre</v>
          </cell>
          <cell r="R9083">
            <v>0</v>
          </cell>
          <cell r="AI9083" t="str">
            <v>3000</v>
          </cell>
        </row>
        <row r="9084">
          <cell r="I9084" t="str">
            <v/>
          </cell>
        </row>
        <row r="9085">
          <cell r="I9085">
            <v>7143.74</v>
          </cell>
          <cell r="R9085">
            <v>7143.74</v>
          </cell>
          <cell r="AI9085" t="str">
            <v>2000</v>
          </cell>
        </row>
        <row r="9086">
          <cell r="I9086" t="str">
            <v/>
          </cell>
        </row>
        <row r="9087">
          <cell r="I9087">
            <v>800</v>
          </cell>
          <cell r="R9087">
            <v>800</v>
          </cell>
          <cell r="AI9087" t="str">
            <v>3000</v>
          </cell>
        </row>
        <row r="9088">
          <cell r="I9088" t="str">
            <v/>
          </cell>
        </row>
        <row r="9089">
          <cell r="I9089">
            <v>690</v>
          </cell>
          <cell r="R9089">
            <v>690</v>
          </cell>
          <cell r="AI9089" t="str">
            <v>2000</v>
          </cell>
        </row>
        <row r="9090">
          <cell r="I9090" t="str">
            <v/>
          </cell>
        </row>
        <row r="9091">
          <cell r="I9091" t="str">
            <v>Cancelada</v>
          </cell>
          <cell r="R9091">
            <v>0</v>
          </cell>
          <cell r="AI9091" t="str">
            <v>2000</v>
          </cell>
        </row>
        <row r="9092">
          <cell r="I9092" t="str">
            <v/>
          </cell>
        </row>
        <row r="9093">
          <cell r="I9093" t="str">
            <v>Septiembre</v>
          </cell>
          <cell r="R9093">
            <v>0</v>
          </cell>
          <cell r="AI9093" t="str">
            <v>2000</v>
          </cell>
        </row>
        <row r="9094">
          <cell r="I9094" t="str">
            <v/>
          </cell>
        </row>
        <row r="9095">
          <cell r="I9095">
            <v>5049.25</v>
          </cell>
          <cell r="R9095">
            <v>5049.25</v>
          </cell>
          <cell r="AI9095" t="str">
            <v>2000</v>
          </cell>
        </row>
        <row r="9096">
          <cell r="I9096" t="str">
            <v/>
          </cell>
        </row>
        <row r="9097">
          <cell r="I9097">
            <v>4760</v>
          </cell>
          <cell r="R9097">
            <v>4760</v>
          </cell>
          <cell r="AI9097" t="str">
            <v>2000</v>
          </cell>
        </row>
        <row r="9098">
          <cell r="I9098" t="str">
            <v/>
          </cell>
        </row>
        <row r="9099">
          <cell r="I9099">
            <v>4800</v>
          </cell>
          <cell r="R9099">
            <v>4800</v>
          </cell>
          <cell r="AI9099" t="str">
            <v>2000</v>
          </cell>
        </row>
        <row r="9100">
          <cell r="I9100" t="str">
            <v/>
          </cell>
        </row>
        <row r="9101">
          <cell r="I9101" t="str">
            <v>Cancelada</v>
          </cell>
          <cell r="R9101">
            <v>0</v>
          </cell>
          <cell r="AI9101" t="str">
            <v>3000</v>
          </cell>
        </row>
        <row r="9102">
          <cell r="I9102" t="str">
            <v/>
          </cell>
        </row>
        <row r="9103">
          <cell r="I9103">
            <v>806.59</v>
          </cell>
          <cell r="R9103">
            <v>806.59</v>
          </cell>
          <cell r="AI9103" t="str">
            <v>2000</v>
          </cell>
        </row>
        <row r="9104">
          <cell r="I9104" t="str">
            <v/>
          </cell>
        </row>
        <row r="9105">
          <cell r="I9105" t="str">
            <v>Cancelada</v>
          </cell>
          <cell r="R9105">
            <v>0</v>
          </cell>
          <cell r="AI9105" t="str">
            <v>3000</v>
          </cell>
        </row>
        <row r="9106">
          <cell r="I9106" t="str">
            <v/>
          </cell>
        </row>
        <row r="9107">
          <cell r="I9107">
            <v>68</v>
          </cell>
          <cell r="R9107">
            <v>68</v>
          </cell>
          <cell r="AI9107" t="str">
            <v>3000</v>
          </cell>
        </row>
        <row r="9108">
          <cell r="I9108" t="str">
            <v/>
          </cell>
        </row>
        <row r="9109">
          <cell r="I9109">
            <v>350.36</v>
          </cell>
          <cell r="R9109">
            <v>350.36</v>
          </cell>
          <cell r="AI9109" t="str">
            <v>2000</v>
          </cell>
        </row>
        <row r="9110">
          <cell r="I9110" t="str">
            <v/>
          </cell>
        </row>
        <row r="9111">
          <cell r="I9111">
            <v>150</v>
          </cell>
          <cell r="R9111">
            <v>150</v>
          </cell>
          <cell r="AI9111" t="str">
            <v>3000</v>
          </cell>
        </row>
        <row r="9112">
          <cell r="I9112" t="str">
            <v/>
          </cell>
        </row>
        <row r="9113">
          <cell r="I9113" t="str">
            <v/>
          </cell>
          <cell r="R9113">
            <v>0</v>
          </cell>
          <cell r="AI9113" t="str">
            <v>2000</v>
          </cell>
        </row>
        <row r="9114">
          <cell r="I9114" t="str">
            <v/>
          </cell>
        </row>
        <row r="9115">
          <cell r="I9115" t="str">
            <v>cancelada</v>
          </cell>
          <cell r="R9115">
            <v>0</v>
          </cell>
          <cell r="AI9115" t="str">
            <v>5000</v>
          </cell>
        </row>
        <row r="9116">
          <cell r="I9116" t="str">
            <v/>
          </cell>
        </row>
        <row r="9117">
          <cell r="I9117">
            <v>2098.37</v>
          </cell>
          <cell r="R9117">
            <v>2098.37</v>
          </cell>
          <cell r="AI9117" t="str">
            <v>3000</v>
          </cell>
        </row>
        <row r="9118">
          <cell r="I9118" t="str">
            <v/>
          </cell>
        </row>
        <row r="9119">
          <cell r="I9119">
            <v>2073.06</v>
          </cell>
          <cell r="R9119">
            <v>2073.06</v>
          </cell>
          <cell r="AI9119" t="str">
            <v>3000</v>
          </cell>
        </row>
        <row r="9120">
          <cell r="I9120" t="str">
            <v/>
          </cell>
        </row>
        <row r="9121">
          <cell r="I9121">
            <v>382.8</v>
          </cell>
          <cell r="R9121">
            <v>382.8</v>
          </cell>
          <cell r="AI9121" t="str">
            <v>2000</v>
          </cell>
        </row>
        <row r="9122">
          <cell r="I9122" t="str">
            <v/>
          </cell>
        </row>
        <row r="9123">
          <cell r="I9123">
            <v>68</v>
          </cell>
          <cell r="R9123">
            <v>68</v>
          </cell>
          <cell r="AI9123" t="str">
            <v>3000</v>
          </cell>
        </row>
        <row r="9124">
          <cell r="I9124" t="str">
            <v/>
          </cell>
        </row>
        <row r="9125">
          <cell r="I9125">
            <v>125</v>
          </cell>
          <cell r="R9125">
            <v>125</v>
          </cell>
          <cell r="AI9125" t="str">
            <v>3000</v>
          </cell>
        </row>
        <row r="9126">
          <cell r="I9126" t="str">
            <v/>
          </cell>
        </row>
        <row r="9127">
          <cell r="I9127">
            <v>304</v>
          </cell>
          <cell r="R9127">
            <v>304</v>
          </cell>
          <cell r="AI9127" t="str">
            <v>3000</v>
          </cell>
        </row>
        <row r="9128">
          <cell r="I9128" t="str">
            <v/>
          </cell>
        </row>
        <row r="9129">
          <cell r="I9129">
            <v>51422.28</v>
          </cell>
          <cell r="R9129">
            <v>0</v>
          </cell>
          <cell r="AI9129" t="str">
            <v>2000</v>
          </cell>
        </row>
        <row r="9130">
          <cell r="I9130" t="str">
            <v/>
          </cell>
        </row>
        <row r="9131">
          <cell r="I9131">
            <v>8972</v>
          </cell>
          <cell r="R9131">
            <v>8972</v>
          </cell>
          <cell r="AI9131" t="str">
            <v>3000</v>
          </cell>
        </row>
        <row r="9132">
          <cell r="I9132" t="str">
            <v/>
          </cell>
        </row>
        <row r="9133">
          <cell r="I9133">
            <v>169.54</v>
          </cell>
          <cell r="R9133">
            <v>169.54000000000002</v>
          </cell>
          <cell r="AI9133" t="str">
            <v>2000</v>
          </cell>
        </row>
        <row r="9134">
          <cell r="I9134" t="str">
            <v/>
          </cell>
        </row>
        <row r="9135">
          <cell r="I9135">
            <v>835.2</v>
          </cell>
          <cell r="R9135">
            <v>835.2</v>
          </cell>
          <cell r="AI9135" t="str">
            <v>3000</v>
          </cell>
        </row>
        <row r="9136">
          <cell r="I9136" t="str">
            <v/>
          </cell>
        </row>
        <row r="9137">
          <cell r="I9137">
            <v>1541.97</v>
          </cell>
          <cell r="R9137">
            <v>1541.97</v>
          </cell>
          <cell r="AI9137" t="str">
            <v>3000</v>
          </cell>
        </row>
        <row r="9138">
          <cell r="I9138" t="str">
            <v/>
          </cell>
        </row>
        <row r="9139">
          <cell r="I9139" t="str">
            <v>Septiembre</v>
          </cell>
          <cell r="R9139">
            <v>0</v>
          </cell>
          <cell r="AI9139" t="str">
            <v>3000</v>
          </cell>
        </row>
        <row r="9140">
          <cell r="I9140" t="str">
            <v/>
          </cell>
        </row>
        <row r="9141">
          <cell r="I9141">
            <v>26100</v>
          </cell>
          <cell r="R9141">
            <v>26100</v>
          </cell>
          <cell r="AI9141" t="str">
            <v>3000</v>
          </cell>
        </row>
        <row r="9142">
          <cell r="I9142" t="str">
            <v/>
          </cell>
        </row>
        <row r="9143">
          <cell r="I9143">
            <v>1218</v>
          </cell>
          <cell r="R9143">
            <v>1218</v>
          </cell>
          <cell r="AI9143" t="str">
            <v>3000</v>
          </cell>
        </row>
        <row r="9144">
          <cell r="I9144" t="str">
            <v/>
          </cell>
        </row>
        <row r="9145">
          <cell r="I9145">
            <v>881.6</v>
          </cell>
          <cell r="R9145">
            <v>881.6</v>
          </cell>
          <cell r="AI9145" t="str">
            <v>3000</v>
          </cell>
        </row>
        <row r="9146">
          <cell r="I9146" t="str">
            <v/>
          </cell>
        </row>
        <row r="9147">
          <cell r="I9147">
            <v>2111.1999999999998</v>
          </cell>
          <cell r="R9147">
            <v>2111.1999999999998</v>
          </cell>
          <cell r="AI9147" t="str">
            <v>3000</v>
          </cell>
        </row>
        <row r="9148">
          <cell r="I9148" t="str">
            <v/>
          </cell>
        </row>
        <row r="9149">
          <cell r="I9149">
            <v>359.6</v>
          </cell>
          <cell r="R9149">
            <v>359.6</v>
          </cell>
          <cell r="AI9149" t="str">
            <v>3000</v>
          </cell>
        </row>
        <row r="9150">
          <cell r="I9150" t="str">
            <v/>
          </cell>
        </row>
        <row r="9151">
          <cell r="I9151">
            <v>667.49</v>
          </cell>
          <cell r="R9151">
            <v>667.49</v>
          </cell>
          <cell r="AI9151" t="str">
            <v>2000</v>
          </cell>
        </row>
        <row r="9152">
          <cell r="I9152" t="str">
            <v/>
          </cell>
        </row>
        <row r="9153">
          <cell r="I9153">
            <v>1392</v>
          </cell>
          <cell r="R9153">
            <v>1392</v>
          </cell>
          <cell r="AI9153" t="str">
            <v>3000</v>
          </cell>
        </row>
        <row r="9154">
          <cell r="I9154" t="str">
            <v/>
          </cell>
        </row>
        <row r="9155">
          <cell r="I9155">
            <v>162.4</v>
          </cell>
          <cell r="R9155">
            <v>162.4</v>
          </cell>
          <cell r="AI9155" t="str">
            <v>3000</v>
          </cell>
        </row>
        <row r="9156">
          <cell r="I9156" t="str">
            <v/>
          </cell>
        </row>
        <row r="9157">
          <cell r="I9157" t="str">
            <v>Septiembre</v>
          </cell>
          <cell r="R9157">
            <v>0</v>
          </cell>
          <cell r="AI9157" t="str">
            <v>3000</v>
          </cell>
        </row>
        <row r="9158">
          <cell r="I9158" t="str">
            <v/>
          </cell>
        </row>
        <row r="9159">
          <cell r="I9159">
            <v>14514.5</v>
          </cell>
          <cell r="R9159">
            <v>14514.5</v>
          </cell>
          <cell r="AI9159" t="str">
            <v>2000</v>
          </cell>
        </row>
        <row r="9160">
          <cell r="I9160" t="str">
            <v/>
          </cell>
        </row>
        <row r="9161">
          <cell r="I9161">
            <v>54</v>
          </cell>
          <cell r="R9161">
            <v>54</v>
          </cell>
          <cell r="AI9161" t="str">
            <v>2000</v>
          </cell>
        </row>
        <row r="9162">
          <cell r="I9162" t="str">
            <v/>
          </cell>
        </row>
        <row r="9163">
          <cell r="I9163">
            <v>7917.04</v>
          </cell>
          <cell r="R9163">
            <v>7917.04</v>
          </cell>
          <cell r="AI9163" t="str">
            <v>2000</v>
          </cell>
        </row>
        <row r="9164">
          <cell r="I9164" t="str">
            <v/>
          </cell>
        </row>
        <row r="9165">
          <cell r="I9165">
            <v>600</v>
          </cell>
          <cell r="R9165">
            <v>600</v>
          </cell>
          <cell r="AI9165" t="str">
            <v>2000</v>
          </cell>
        </row>
        <row r="9166">
          <cell r="I9166" t="str">
            <v/>
          </cell>
        </row>
        <row r="9167">
          <cell r="I9167">
            <v>6963.12</v>
          </cell>
          <cell r="R9167">
            <v>6963.12</v>
          </cell>
          <cell r="AI9167" t="str">
            <v>2000</v>
          </cell>
        </row>
        <row r="9168">
          <cell r="I9168" t="str">
            <v/>
          </cell>
        </row>
        <row r="9169">
          <cell r="I9169">
            <v>8580.33</v>
          </cell>
          <cell r="R9169">
            <v>8580.33</v>
          </cell>
          <cell r="AI9169" t="str">
            <v>2000</v>
          </cell>
        </row>
        <row r="9170">
          <cell r="I9170" t="str">
            <v/>
          </cell>
        </row>
        <row r="9171">
          <cell r="I9171">
            <v>840</v>
          </cell>
          <cell r="R9171">
            <v>840</v>
          </cell>
          <cell r="AI9171" t="str">
            <v>2000</v>
          </cell>
        </row>
        <row r="9172">
          <cell r="I9172" t="str">
            <v/>
          </cell>
        </row>
        <row r="9173">
          <cell r="I9173">
            <v>20249.580000000002</v>
          </cell>
          <cell r="R9173">
            <v>20249.580000000002</v>
          </cell>
          <cell r="AI9173" t="str">
            <v>2000</v>
          </cell>
        </row>
        <row r="9174">
          <cell r="I9174" t="str">
            <v/>
          </cell>
        </row>
        <row r="9175">
          <cell r="I9175">
            <v>42119</v>
          </cell>
          <cell r="R9175">
            <v>42119</v>
          </cell>
          <cell r="AI9175" t="str">
            <v>2000</v>
          </cell>
        </row>
        <row r="9176">
          <cell r="I9176" t="str">
            <v/>
          </cell>
        </row>
        <row r="9177">
          <cell r="I9177">
            <v>2469</v>
          </cell>
          <cell r="R9177">
            <v>2469</v>
          </cell>
          <cell r="AI9177" t="str">
            <v>2000</v>
          </cell>
        </row>
        <row r="9178">
          <cell r="I9178" t="str">
            <v/>
          </cell>
        </row>
        <row r="9179">
          <cell r="I9179">
            <v>1699.58</v>
          </cell>
          <cell r="R9179">
            <v>1699.58</v>
          </cell>
          <cell r="AI9179" t="str">
            <v>2000</v>
          </cell>
        </row>
        <row r="9180">
          <cell r="I9180" t="str">
            <v/>
          </cell>
        </row>
        <row r="9181">
          <cell r="I9181">
            <v>970.19</v>
          </cell>
          <cell r="R9181">
            <v>970.19</v>
          </cell>
          <cell r="AI9181" t="str">
            <v>2000</v>
          </cell>
        </row>
        <row r="9182">
          <cell r="I9182" t="str">
            <v/>
          </cell>
        </row>
        <row r="9183">
          <cell r="I9183">
            <v>25738.9</v>
          </cell>
          <cell r="R9183">
            <v>25738.9</v>
          </cell>
          <cell r="AI9183" t="str">
            <v>2000</v>
          </cell>
        </row>
        <row r="9184">
          <cell r="I9184" t="str">
            <v/>
          </cell>
        </row>
        <row r="9185">
          <cell r="I9185">
            <v>859.06</v>
          </cell>
          <cell r="R9185">
            <v>859.06</v>
          </cell>
          <cell r="AI9185" t="str">
            <v>2000</v>
          </cell>
        </row>
        <row r="9186">
          <cell r="I9186" t="str">
            <v/>
          </cell>
        </row>
        <row r="9187">
          <cell r="I9187">
            <v>400</v>
          </cell>
          <cell r="R9187">
            <v>400</v>
          </cell>
          <cell r="AI9187" t="str">
            <v>2000</v>
          </cell>
        </row>
        <row r="9188">
          <cell r="I9188" t="str">
            <v/>
          </cell>
        </row>
        <row r="9189">
          <cell r="I9189">
            <v>2819</v>
          </cell>
          <cell r="R9189">
            <v>2819</v>
          </cell>
          <cell r="AI9189" t="str">
            <v>2000</v>
          </cell>
        </row>
        <row r="9190">
          <cell r="I9190" t="str">
            <v/>
          </cell>
        </row>
        <row r="9191">
          <cell r="I9191">
            <v>540</v>
          </cell>
          <cell r="R9191">
            <v>540</v>
          </cell>
          <cell r="AI9191" t="str">
            <v>2000</v>
          </cell>
        </row>
        <row r="9192">
          <cell r="I9192" t="str">
            <v/>
          </cell>
        </row>
        <row r="9193">
          <cell r="I9193">
            <v>2246.67</v>
          </cell>
          <cell r="R9193">
            <v>2246.67</v>
          </cell>
          <cell r="AI9193" t="str">
            <v>2000</v>
          </cell>
        </row>
        <row r="9194">
          <cell r="I9194" t="str">
            <v/>
          </cell>
        </row>
        <row r="9195">
          <cell r="I9195">
            <v>1658.29</v>
          </cell>
          <cell r="R9195">
            <v>1658.29</v>
          </cell>
          <cell r="AI9195" t="str">
            <v>2000</v>
          </cell>
        </row>
        <row r="9196">
          <cell r="I9196" t="str">
            <v/>
          </cell>
        </row>
        <row r="9197">
          <cell r="I9197">
            <v>5450</v>
          </cell>
          <cell r="R9197">
            <v>5450</v>
          </cell>
          <cell r="AI9197" t="str">
            <v>2000</v>
          </cell>
        </row>
        <row r="9198">
          <cell r="I9198" t="str">
            <v/>
          </cell>
        </row>
        <row r="9199">
          <cell r="I9199">
            <v>1200</v>
          </cell>
          <cell r="R9199">
            <v>1200</v>
          </cell>
          <cell r="AI9199" t="str">
            <v>2000</v>
          </cell>
        </row>
        <row r="9200">
          <cell r="I9200" t="str">
            <v/>
          </cell>
        </row>
        <row r="9201">
          <cell r="I9201">
            <v>4983.91</v>
          </cell>
          <cell r="R9201">
            <v>4983.91</v>
          </cell>
          <cell r="AI9201" t="str">
            <v>2000</v>
          </cell>
        </row>
        <row r="9202">
          <cell r="I9202" t="str">
            <v/>
          </cell>
        </row>
        <row r="9203">
          <cell r="I9203">
            <v>603</v>
          </cell>
          <cell r="R9203">
            <v>603</v>
          </cell>
          <cell r="AI9203" t="str">
            <v>2000</v>
          </cell>
        </row>
        <row r="9204">
          <cell r="I9204" t="str">
            <v/>
          </cell>
        </row>
        <row r="9205">
          <cell r="I9205">
            <v>4949.92</v>
          </cell>
          <cell r="R9205">
            <v>4949.92</v>
          </cell>
          <cell r="AI9205" t="str">
            <v>2000</v>
          </cell>
        </row>
        <row r="9206">
          <cell r="I9206" t="str">
            <v/>
          </cell>
        </row>
        <row r="9207">
          <cell r="I9207">
            <v>2722.59</v>
          </cell>
          <cell r="R9207">
            <v>2722.59</v>
          </cell>
          <cell r="AI9207" t="str">
            <v>2000</v>
          </cell>
        </row>
        <row r="9208">
          <cell r="I9208" t="str">
            <v/>
          </cell>
        </row>
        <row r="9209">
          <cell r="I9209">
            <v>6548.13</v>
          </cell>
          <cell r="R9209">
            <v>6548.13</v>
          </cell>
          <cell r="AI9209" t="str">
            <v>2000</v>
          </cell>
        </row>
        <row r="9210">
          <cell r="I9210" t="str">
            <v/>
          </cell>
        </row>
        <row r="9211">
          <cell r="I9211">
            <v>1200</v>
          </cell>
          <cell r="R9211">
            <v>1200</v>
          </cell>
          <cell r="AI9211" t="str">
            <v>2000</v>
          </cell>
        </row>
        <row r="9212">
          <cell r="I9212" t="str">
            <v/>
          </cell>
        </row>
        <row r="9213">
          <cell r="I9213">
            <v>3173.87</v>
          </cell>
          <cell r="R9213">
            <v>3173.87</v>
          </cell>
          <cell r="AI9213" t="str">
            <v>2000</v>
          </cell>
        </row>
        <row r="9214">
          <cell r="I9214" t="str">
            <v/>
          </cell>
        </row>
        <row r="9215">
          <cell r="I9215">
            <v>8084.21</v>
          </cell>
          <cell r="R9215">
            <v>8084.21</v>
          </cell>
          <cell r="AI9215" t="str">
            <v>2000</v>
          </cell>
        </row>
        <row r="9216">
          <cell r="I9216" t="str">
            <v/>
          </cell>
        </row>
        <row r="9217">
          <cell r="I9217">
            <v>300</v>
          </cell>
          <cell r="R9217">
            <v>300</v>
          </cell>
          <cell r="AI9217" t="str">
            <v>2000</v>
          </cell>
        </row>
        <row r="9218">
          <cell r="I9218" t="str">
            <v/>
          </cell>
        </row>
        <row r="9219">
          <cell r="I9219">
            <v>13572</v>
          </cell>
          <cell r="R9219">
            <v>13572</v>
          </cell>
          <cell r="AI9219" t="str">
            <v>3000</v>
          </cell>
        </row>
        <row r="9220">
          <cell r="I9220" t="str">
            <v/>
          </cell>
        </row>
        <row r="9221">
          <cell r="I9221" t="str">
            <v>Cancelada</v>
          </cell>
          <cell r="R9221">
            <v>0</v>
          </cell>
          <cell r="AI9221" t="str">
            <v>2000</v>
          </cell>
        </row>
        <row r="9222">
          <cell r="I9222" t="str">
            <v/>
          </cell>
        </row>
        <row r="9223">
          <cell r="I9223" t="str">
            <v>septiembre</v>
          </cell>
          <cell r="R9223">
            <v>0</v>
          </cell>
          <cell r="AI9223" t="str">
            <v>2000</v>
          </cell>
        </row>
        <row r="9224">
          <cell r="I9224" t="str">
            <v/>
          </cell>
        </row>
        <row r="9225">
          <cell r="I9225">
            <v>49</v>
          </cell>
          <cell r="R9225">
            <v>49</v>
          </cell>
          <cell r="AI9225" t="str">
            <v>2000</v>
          </cell>
        </row>
        <row r="9226">
          <cell r="I9226" t="str">
            <v/>
          </cell>
        </row>
        <row r="9227">
          <cell r="I9227">
            <v>3984.66</v>
          </cell>
          <cell r="R9227">
            <v>3984.66</v>
          </cell>
          <cell r="AI9227" t="str">
            <v>3000</v>
          </cell>
        </row>
        <row r="9228">
          <cell r="I9228" t="str">
            <v/>
          </cell>
        </row>
        <row r="9229">
          <cell r="I9229">
            <v>6821.21</v>
          </cell>
          <cell r="R9229">
            <v>6821.21</v>
          </cell>
          <cell r="AI9229" t="str">
            <v>3000</v>
          </cell>
        </row>
        <row r="9230">
          <cell r="I9230" t="str">
            <v/>
          </cell>
        </row>
        <row r="9231">
          <cell r="I9231">
            <v>1980</v>
          </cell>
          <cell r="R9231">
            <v>1980</v>
          </cell>
          <cell r="AI9231" t="str">
            <v>2000</v>
          </cell>
        </row>
        <row r="9232">
          <cell r="I9232" t="str">
            <v/>
          </cell>
        </row>
        <row r="9233">
          <cell r="I9233" t="str">
            <v>Septiembre</v>
          </cell>
          <cell r="R9233">
            <v>0</v>
          </cell>
          <cell r="AI9233" t="str">
            <v>2000</v>
          </cell>
        </row>
        <row r="9234">
          <cell r="I9234" t="str">
            <v/>
          </cell>
        </row>
        <row r="9235">
          <cell r="I9235" t="str">
            <v/>
          </cell>
          <cell r="R9235">
            <v>0</v>
          </cell>
          <cell r="AI9235" t="str">
            <v>2000</v>
          </cell>
        </row>
        <row r="9236">
          <cell r="I9236" t="str">
            <v/>
          </cell>
        </row>
        <row r="9237">
          <cell r="I9237" t="str">
            <v>septiembre</v>
          </cell>
          <cell r="R9237">
            <v>0</v>
          </cell>
          <cell r="AI9237" t="str">
            <v>2000</v>
          </cell>
        </row>
        <row r="9238">
          <cell r="I9238" t="str">
            <v/>
          </cell>
        </row>
        <row r="9239">
          <cell r="I9239" t="str">
            <v>Septiembre</v>
          </cell>
          <cell r="R9239">
            <v>0</v>
          </cell>
          <cell r="AI9239" t="str">
            <v>2000</v>
          </cell>
        </row>
        <row r="9240">
          <cell r="I9240" t="str">
            <v/>
          </cell>
        </row>
        <row r="9241">
          <cell r="I9241" t="str">
            <v>Septiembre</v>
          </cell>
          <cell r="R9241">
            <v>0</v>
          </cell>
          <cell r="AI9241" t="str">
            <v>2000</v>
          </cell>
        </row>
        <row r="9242">
          <cell r="I9242" t="str">
            <v/>
          </cell>
        </row>
        <row r="9243">
          <cell r="I9243">
            <v>4640</v>
          </cell>
          <cell r="R9243">
            <v>4640</v>
          </cell>
          <cell r="AI9243" t="str">
            <v>3000</v>
          </cell>
        </row>
        <row r="9244">
          <cell r="I9244" t="str">
            <v/>
          </cell>
        </row>
        <row r="9245">
          <cell r="I9245">
            <v>568.4</v>
          </cell>
          <cell r="R9245">
            <v>568.4</v>
          </cell>
          <cell r="AI9245" t="str">
            <v>3000</v>
          </cell>
        </row>
        <row r="9246">
          <cell r="I9246" t="str">
            <v/>
          </cell>
        </row>
        <row r="9247">
          <cell r="I9247">
            <v>1252.8</v>
          </cell>
          <cell r="R9247">
            <v>1252.8</v>
          </cell>
          <cell r="AI9247" t="str">
            <v>3000</v>
          </cell>
        </row>
        <row r="9248">
          <cell r="I9248" t="str">
            <v/>
          </cell>
        </row>
        <row r="9249">
          <cell r="I9249">
            <v>1252.8</v>
          </cell>
          <cell r="R9249">
            <v>1252.8</v>
          </cell>
          <cell r="AI9249" t="str">
            <v>3000</v>
          </cell>
        </row>
        <row r="9250">
          <cell r="I9250" t="str">
            <v/>
          </cell>
        </row>
        <row r="9251">
          <cell r="I9251">
            <v>116</v>
          </cell>
          <cell r="R9251">
            <v>116</v>
          </cell>
          <cell r="AI9251" t="str">
            <v>3000</v>
          </cell>
        </row>
        <row r="9252">
          <cell r="I9252" t="str">
            <v/>
          </cell>
        </row>
        <row r="9253">
          <cell r="I9253">
            <v>545.20000000000005</v>
          </cell>
          <cell r="R9253">
            <v>545.20000000000005</v>
          </cell>
          <cell r="AI9253" t="str">
            <v>3000</v>
          </cell>
        </row>
        <row r="9254">
          <cell r="I9254" t="str">
            <v/>
          </cell>
        </row>
        <row r="9255">
          <cell r="I9255">
            <v>90461.67</v>
          </cell>
          <cell r="R9255">
            <v>90461.67</v>
          </cell>
          <cell r="AI9255" t="str">
            <v>3000</v>
          </cell>
        </row>
        <row r="9256">
          <cell r="I9256" t="str">
            <v/>
          </cell>
        </row>
        <row r="9257">
          <cell r="I9257" t="str">
            <v/>
          </cell>
          <cell r="R9257">
            <v>0</v>
          </cell>
          <cell r="AI9257" t="str">
            <v>5000</v>
          </cell>
        </row>
        <row r="9258">
          <cell r="I9258" t="str">
            <v/>
          </cell>
        </row>
        <row r="9259">
          <cell r="I9259">
            <v>200.55</v>
          </cell>
          <cell r="R9259">
            <v>200.55</v>
          </cell>
          <cell r="AI9259" t="str">
            <v>2000</v>
          </cell>
        </row>
        <row r="9260">
          <cell r="I9260" t="str">
            <v/>
          </cell>
        </row>
        <row r="9261">
          <cell r="I9261" t="str">
            <v>Septiembre</v>
          </cell>
          <cell r="R9261">
            <v>0</v>
          </cell>
          <cell r="AI9261" t="str">
            <v>5000</v>
          </cell>
        </row>
        <row r="9262">
          <cell r="I9262" t="str">
            <v/>
          </cell>
        </row>
        <row r="9263">
          <cell r="I9263">
            <v>441</v>
          </cell>
          <cell r="R9263">
            <v>441</v>
          </cell>
          <cell r="AI9263" t="str">
            <v>2000</v>
          </cell>
        </row>
        <row r="9264">
          <cell r="I9264" t="str">
            <v/>
          </cell>
        </row>
        <row r="9265">
          <cell r="I9265" t="str">
            <v/>
          </cell>
          <cell r="R9265">
            <v>0</v>
          </cell>
          <cell r="AI9265" t="str">
            <v>3000</v>
          </cell>
        </row>
        <row r="9266">
          <cell r="I9266" t="str">
            <v/>
          </cell>
        </row>
        <row r="9267">
          <cell r="I9267">
            <v>116962.8</v>
          </cell>
          <cell r="R9267">
            <v>116962.8</v>
          </cell>
          <cell r="AI9267" t="str">
            <v>3000</v>
          </cell>
        </row>
        <row r="9268">
          <cell r="I9268" t="str">
            <v/>
          </cell>
        </row>
        <row r="9269">
          <cell r="I9269">
            <v>2515</v>
          </cell>
          <cell r="R9269">
            <v>0</v>
          </cell>
          <cell r="AI9269" t="str">
            <v>2000</v>
          </cell>
        </row>
        <row r="9270">
          <cell r="I9270" t="str">
            <v/>
          </cell>
        </row>
        <row r="9271">
          <cell r="I9271" t="str">
            <v>Cancelada</v>
          </cell>
          <cell r="R9271">
            <v>0</v>
          </cell>
          <cell r="AI9271" t="str">
            <v>2000</v>
          </cell>
        </row>
        <row r="9272">
          <cell r="I9272" t="str">
            <v/>
          </cell>
        </row>
        <row r="9273">
          <cell r="I9273" t="str">
            <v>cancelada</v>
          </cell>
          <cell r="R9273">
            <v>0</v>
          </cell>
          <cell r="AI9273" t="str">
            <v>3000</v>
          </cell>
        </row>
        <row r="9274">
          <cell r="I9274" t="str">
            <v/>
          </cell>
        </row>
        <row r="9275">
          <cell r="I9275">
            <v>18000</v>
          </cell>
          <cell r="R9275">
            <v>18000</v>
          </cell>
          <cell r="AI9275" t="str">
            <v>2000</v>
          </cell>
        </row>
        <row r="9276">
          <cell r="I9276" t="str">
            <v/>
          </cell>
        </row>
        <row r="9277">
          <cell r="I9277" t="str">
            <v>octubre</v>
          </cell>
          <cell r="R9277">
            <v>0</v>
          </cell>
          <cell r="AI9277" t="str">
            <v>5000</v>
          </cell>
        </row>
        <row r="9278">
          <cell r="I9278" t="str">
            <v/>
          </cell>
        </row>
        <row r="9279">
          <cell r="I9279">
            <v>267</v>
          </cell>
          <cell r="R9279">
            <v>267</v>
          </cell>
          <cell r="AI9279" t="str">
            <v>2000</v>
          </cell>
        </row>
        <row r="9280">
          <cell r="I9280" t="str">
            <v/>
          </cell>
        </row>
        <row r="9281">
          <cell r="I9281">
            <v>614</v>
          </cell>
          <cell r="R9281">
            <v>614</v>
          </cell>
          <cell r="AI9281" t="str">
            <v>2000</v>
          </cell>
        </row>
        <row r="9282">
          <cell r="I9282" t="str">
            <v/>
          </cell>
        </row>
        <row r="9283">
          <cell r="I9283">
            <v>76720</v>
          </cell>
          <cell r="R9283">
            <v>76720</v>
          </cell>
          <cell r="AI9283" t="str">
            <v>5000</v>
          </cell>
        </row>
        <row r="9284">
          <cell r="I9284" t="str">
            <v/>
          </cell>
        </row>
        <row r="9285">
          <cell r="I9285">
            <v>8875</v>
          </cell>
          <cell r="R9285">
            <v>0</v>
          </cell>
          <cell r="AI9285" t="str">
            <v>2000</v>
          </cell>
        </row>
        <row r="9286">
          <cell r="I9286" t="str">
            <v/>
          </cell>
        </row>
        <row r="9287">
          <cell r="I9287">
            <v>11800</v>
          </cell>
          <cell r="R9287">
            <v>11800</v>
          </cell>
          <cell r="AI9287" t="str">
            <v>2000</v>
          </cell>
        </row>
        <row r="9288">
          <cell r="I9288" t="str">
            <v/>
          </cell>
        </row>
        <row r="9289">
          <cell r="I9289">
            <v>4160</v>
          </cell>
          <cell r="R9289">
            <v>4160</v>
          </cell>
          <cell r="AI9289" t="str">
            <v>2000</v>
          </cell>
        </row>
        <row r="9290">
          <cell r="I9290" t="str">
            <v/>
          </cell>
        </row>
        <row r="9291">
          <cell r="I9291">
            <v>26967.599999999999</v>
          </cell>
          <cell r="R9291">
            <v>0</v>
          </cell>
          <cell r="AI9291" t="str">
            <v>3000</v>
          </cell>
        </row>
        <row r="9292">
          <cell r="I9292" t="str">
            <v/>
          </cell>
        </row>
        <row r="9293">
          <cell r="I9293">
            <v>1776</v>
          </cell>
          <cell r="R9293">
            <v>1776</v>
          </cell>
          <cell r="AI9293" t="str">
            <v>3000</v>
          </cell>
        </row>
        <row r="9294">
          <cell r="I9294" t="str">
            <v/>
          </cell>
        </row>
        <row r="9295">
          <cell r="I9295">
            <v>1820</v>
          </cell>
          <cell r="R9295">
            <v>1820</v>
          </cell>
          <cell r="AI9295" t="str">
            <v>2000</v>
          </cell>
        </row>
        <row r="9296">
          <cell r="I9296" t="str">
            <v/>
          </cell>
        </row>
        <row r="9297">
          <cell r="I9297">
            <v>3494.63</v>
          </cell>
          <cell r="R9297">
            <v>0</v>
          </cell>
          <cell r="AI9297" t="str">
            <v>3000</v>
          </cell>
        </row>
        <row r="9298">
          <cell r="I9298" t="str">
            <v/>
          </cell>
        </row>
        <row r="9299">
          <cell r="I9299">
            <v>836</v>
          </cell>
          <cell r="R9299">
            <v>836</v>
          </cell>
          <cell r="AI9299" t="str">
            <v>2000</v>
          </cell>
        </row>
        <row r="9300">
          <cell r="I9300" t="str">
            <v/>
          </cell>
        </row>
        <row r="9301">
          <cell r="I9301" t="str">
            <v>Septiembre</v>
          </cell>
          <cell r="R9301">
            <v>0</v>
          </cell>
          <cell r="AI9301" t="str">
            <v>3000</v>
          </cell>
        </row>
        <row r="9302">
          <cell r="I9302" t="str">
            <v/>
          </cell>
        </row>
        <row r="9303">
          <cell r="I9303">
            <v>696</v>
          </cell>
          <cell r="R9303">
            <v>696</v>
          </cell>
          <cell r="AI9303" t="str">
            <v>3000</v>
          </cell>
        </row>
        <row r="9304">
          <cell r="I9304" t="str">
            <v/>
          </cell>
        </row>
        <row r="9305">
          <cell r="I9305" t="str">
            <v>Duplicada</v>
          </cell>
          <cell r="R9305">
            <v>0</v>
          </cell>
          <cell r="AI9305" t="str">
            <v>6000</v>
          </cell>
        </row>
        <row r="9306">
          <cell r="I9306" t="str">
            <v/>
          </cell>
        </row>
        <row r="9307">
          <cell r="I9307">
            <v>5.8</v>
          </cell>
          <cell r="R9307">
            <v>5.8</v>
          </cell>
          <cell r="AI9307" t="str">
            <v>3000</v>
          </cell>
        </row>
        <row r="9308">
          <cell r="I9308" t="str">
            <v/>
          </cell>
        </row>
        <row r="9309">
          <cell r="I9309">
            <v>5.8</v>
          </cell>
          <cell r="R9309">
            <v>5.8</v>
          </cell>
          <cell r="AI9309" t="str">
            <v>3000</v>
          </cell>
        </row>
        <row r="9310">
          <cell r="I9310" t="str">
            <v/>
          </cell>
        </row>
        <row r="9311">
          <cell r="I9311">
            <v>32602.41</v>
          </cell>
          <cell r="R9311">
            <v>32602.41</v>
          </cell>
          <cell r="AI9311" t="str">
            <v>3000</v>
          </cell>
        </row>
        <row r="9312">
          <cell r="I9312" t="str">
            <v/>
          </cell>
        </row>
        <row r="9313">
          <cell r="I9313">
            <v>31594.59</v>
          </cell>
          <cell r="R9313">
            <v>31594.59</v>
          </cell>
          <cell r="AI9313" t="str">
            <v>3000</v>
          </cell>
        </row>
        <row r="9314">
          <cell r="I9314" t="str">
            <v/>
          </cell>
        </row>
        <row r="9315">
          <cell r="I9315">
            <v>672.8</v>
          </cell>
          <cell r="R9315">
            <v>672.8</v>
          </cell>
          <cell r="AI9315" t="str">
            <v>3000</v>
          </cell>
        </row>
        <row r="9316">
          <cell r="I9316" t="str">
            <v/>
          </cell>
        </row>
        <row r="9317">
          <cell r="I9317">
            <v>55.68</v>
          </cell>
          <cell r="R9317">
            <v>55.68</v>
          </cell>
          <cell r="AI9317" t="str">
            <v>3000</v>
          </cell>
        </row>
        <row r="9318">
          <cell r="I9318" t="str">
            <v/>
          </cell>
        </row>
        <row r="9319">
          <cell r="I9319">
            <v>62.64</v>
          </cell>
          <cell r="R9319">
            <v>62.64</v>
          </cell>
          <cell r="AI9319" t="str">
            <v>3000</v>
          </cell>
        </row>
        <row r="9320">
          <cell r="I9320" t="str">
            <v/>
          </cell>
        </row>
        <row r="9321">
          <cell r="I9321">
            <v>5389.36</v>
          </cell>
          <cell r="R9321">
            <v>5389.36</v>
          </cell>
          <cell r="AI9321" t="str">
            <v>3000</v>
          </cell>
        </row>
        <row r="9322">
          <cell r="I9322" t="str">
            <v/>
          </cell>
        </row>
        <row r="9323">
          <cell r="I9323">
            <v>2356.36</v>
          </cell>
          <cell r="R9323">
            <v>2356.36</v>
          </cell>
          <cell r="AI9323" t="str">
            <v>3000</v>
          </cell>
        </row>
        <row r="9324">
          <cell r="I9324" t="str">
            <v/>
          </cell>
        </row>
        <row r="9325">
          <cell r="I9325">
            <v>3982</v>
          </cell>
          <cell r="R9325">
            <v>3982</v>
          </cell>
          <cell r="AI9325" t="str">
            <v>3000</v>
          </cell>
        </row>
        <row r="9326">
          <cell r="I9326" t="str">
            <v/>
          </cell>
        </row>
        <row r="9327">
          <cell r="I9327" t="str">
            <v>Septiembre</v>
          </cell>
          <cell r="R9327">
            <v>0</v>
          </cell>
          <cell r="AI9327" t="str">
            <v>3000</v>
          </cell>
        </row>
        <row r="9328">
          <cell r="I9328" t="str">
            <v/>
          </cell>
        </row>
        <row r="9329">
          <cell r="I9329">
            <v>6103</v>
          </cell>
          <cell r="R9329">
            <v>6103</v>
          </cell>
          <cell r="AI9329" t="str">
            <v>3000</v>
          </cell>
        </row>
        <row r="9330">
          <cell r="I9330" t="str">
            <v/>
          </cell>
        </row>
        <row r="9331">
          <cell r="I9331">
            <v>11024</v>
          </cell>
          <cell r="R9331">
            <v>11024</v>
          </cell>
          <cell r="AI9331" t="str">
            <v>3000</v>
          </cell>
        </row>
        <row r="9332">
          <cell r="I9332" t="str">
            <v/>
          </cell>
        </row>
        <row r="9333">
          <cell r="I9333">
            <v>600</v>
          </cell>
          <cell r="R9333">
            <v>0</v>
          </cell>
          <cell r="AI9333" t="str">
            <v>3000</v>
          </cell>
        </row>
        <row r="9334">
          <cell r="I9334" t="str">
            <v/>
          </cell>
        </row>
        <row r="9335">
          <cell r="I9335">
            <v>1200</v>
          </cell>
          <cell r="R9335">
            <v>1200</v>
          </cell>
          <cell r="AI9335" t="str">
            <v>3000</v>
          </cell>
        </row>
        <row r="9336">
          <cell r="I9336" t="str">
            <v/>
          </cell>
        </row>
        <row r="9337">
          <cell r="I9337">
            <v>203.6</v>
          </cell>
          <cell r="R9337">
            <v>203.6</v>
          </cell>
          <cell r="AI9337" t="str">
            <v>3000</v>
          </cell>
        </row>
        <row r="9338">
          <cell r="I9338" t="str">
            <v/>
          </cell>
        </row>
        <row r="9339">
          <cell r="I9339">
            <v>32989.75</v>
          </cell>
          <cell r="R9339">
            <v>32989.75</v>
          </cell>
          <cell r="AI9339" t="str">
            <v>3000</v>
          </cell>
        </row>
        <row r="9340">
          <cell r="I9340" t="str">
            <v/>
          </cell>
        </row>
        <row r="9341">
          <cell r="I9341">
            <v>15590.4</v>
          </cell>
          <cell r="R9341">
            <v>15590.4</v>
          </cell>
          <cell r="AI9341" t="str">
            <v>2000</v>
          </cell>
        </row>
        <row r="9342">
          <cell r="I9342" t="str">
            <v/>
          </cell>
        </row>
        <row r="9343">
          <cell r="I9343">
            <v>3660</v>
          </cell>
          <cell r="R9343">
            <v>3660</v>
          </cell>
          <cell r="AI9343" t="str">
            <v>2000</v>
          </cell>
        </row>
        <row r="9344">
          <cell r="I9344" t="str">
            <v/>
          </cell>
        </row>
        <row r="9345">
          <cell r="I9345">
            <v>1194.45</v>
          </cell>
          <cell r="R9345">
            <v>1194.45</v>
          </cell>
          <cell r="AI9345" t="str">
            <v>2000</v>
          </cell>
        </row>
        <row r="9346">
          <cell r="I9346" t="str">
            <v/>
          </cell>
        </row>
        <row r="9347">
          <cell r="I9347">
            <v>1136.8399999999999</v>
          </cell>
          <cell r="R9347">
            <v>1136.8399999999999</v>
          </cell>
          <cell r="AI9347" t="str">
            <v>2000</v>
          </cell>
        </row>
        <row r="9348">
          <cell r="I9348" t="str">
            <v/>
          </cell>
        </row>
        <row r="9349">
          <cell r="I9349">
            <v>2080</v>
          </cell>
          <cell r="R9349">
            <v>2080</v>
          </cell>
          <cell r="AI9349" t="str">
            <v>2000</v>
          </cell>
        </row>
        <row r="9350">
          <cell r="I9350" t="str">
            <v/>
          </cell>
        </row>
        <row r="9351">
          <cell r="I9351">
            <v>6250</v>
          </cell>
          <cell r="R9351">
            <v>6250</v>
          </cell>
          <cell r="AI9351" t="str">
            <v>2000</v>
          </cell>
        </row>
        <row r="9352">
          <cell r="I9352" t="str">
            <v/>
          </cell>
        </row>
        <row r="9353">
          <cell r="I9353" t="str">
            <v>Septiembre</v>
          </cell>
          <cell r="R9353">
            <v>0</v>
          </cell>
          <cell r="AI9353" t="str">
            <v>2000</v>
          </cell>
        </row>
        <row r="9354">
          <cell r="I9354" t="str">
            <v/>
          </cell>
        </row>
        <row r="9355">
          <cell r="I9355" t="str">
            <v/>
          </cell>
          <cell r="R9355">
            <v>0</v>
          </cell>
          <cell r="AI9355" t="str">
            <v>2000</v>
          </cell>
        </row>
        <row r="9356">
          <cell r="I9356" t="str">
            <v/>
          </cell>
        </row>
        <row r="9357">
          <cell r="I9357">
            <v>1340.89</v>
          </cell>
          <cell r="R9357">
            <v>0</v>
          </cell>
          <cell r="AI9357" t="str">
            <v>2000</v>
          </cell>
        </row>
        <row r="9358">
          <cell r="I9358" t="str">
            <v/>
          </cell>
        </row>
        <row r="9359">
          <cell r="I9359">
            <v>13620</v>
          </cell>
          <cell r="R9359">
            <v>0</v>
          </cell>
          <cell r="AI9359" t="str">
            <v>3000</v>
          </cell>
        </row>
        <row r="9360">
          <cell r="I9360" t="str">
            <v/>
          </cell>
        </row>
        <row r="9361">
          <cell r="I9361">
            <v>1399.99</v>
          </cell>
          <cell r="R9361">
            <v>1399.99</v>
          </cell>
          <cell r="AI9361" t="str">
            <v>3000</v>
          </cell>
        </row>
        <row r="9362">
          <cell r="I9362" t="str">
            <v/>
          </cell>
        </row>
        <row r="9363">
          <cell r="I9363">
            <v>870</v>
          </cell>
          <cell r="R9363">
            <v>870</v>
          </cell>
          <cell r="AI9363" t="str">
            <v>3000</v>
          </cell>
        </row>
        <row r="9364">
          <cell r="I9364" t="str">
            <v/>
          </cell>
        </row>
        <row r="9365">
          <cell r="I9365">
            <v>278.39999999999998</v>
          </cell>
          <cell r="R9365">
            <v>278.39999999999998</v>
          </cell>
          <cell r="AI9365" t="str">
            <v>3000</v>
          </cell>
        </row>
        <row r="9366">
          <cell r="I9366" t="str">
            <v/>
          </cell>
        </row>
        <row r="9367">
          <cell r="I9367">
            <v>1392</v>
          </cell>
          <cell r="R9367">
            <v>1392</v>
          </cell>
          <cell r="AI9367" t="str">
            <v>3000</v>
          </cell>
        </row>
        <row r="9368">
          <cell r="I9368" t="str">
            <v/>
          </cell>
        </row>
        <row r="9369">
          <cell r="I9369">
            <v>7280</v>
          </cell>
          <cell r="R9369">
            <v>7280</v>
          </cell>
          <cell r="AI9369" t="str">
            <v>2000</v>
          </cell>
        </row>
        <row r="9370">
          <cell r="I9370" t="str">
            <v/>
          </cell>
        </row>
        <row r="9371">
          <cell r="I9371">
            <v>11049</v>
          </cell>
          <cell r="R9371">
            <v>11049</v>
          </cell>
          <cell r="AI9371" t="str">
            <v>2000</v>
          </cell>
        </row>
        <row r="9372">
          <cell r="I9372" t="str">
            <v/>
          </cell>
        </row>
        <row r="9373">
          <cell r="I9373">
            <v>5967.5</v>
          </cell>
          <cell r="R9373">
            <v>5967.5</v>
          </cell>
          <cell r="AI9373" t="str">
            <v>2000</v>
          </cell>
        </row>
        <row r="9374">
          <cell r="I9374" t="str">
            <v/>
          </cell>
        </row>
        <row r="9375">
          <cell r="I9375">
            <v>1113.97</v>
          </cell>
          <cell r="R9375">
            <v>1113.97</v>
          </cell>
          <cell r="AI9375" t="str">
            <v>2000</v>
          </cell>
        </row>
        <row r="9376">
          <cell r="I9376" t="str">
            <v/>
          </cell>
        </row>
        <row r="9377">
          <cell r="I9377">
            <v>16850</v>
          </cell>
          <cell r="R9377">
            <v>16850</v>
          </cell>
          <cell r="AI9377" t="str">
            <v>2000</v>
          </cell>
        </row>
        <row r="9378">
          <cell r="I9378" t="str">
            <v/>
          </cell>
        </row>
        <row r="9379">
          <cell r="I9379">
            <v>22154.38</v>
          </cell>
          <cell r="R9379">
            <v>22154.38</v>
          </cell>
          <cell r="AI9379" t="str">
            <v>2000</v>
          </cell>
        </row>
        <row r="9380">
          <cell r="I9380" t="str">
            <v/>
          </cell>
        </row>
        <row r="9381">
          <cell r="I9381">
            <v>4100.05</v>
          </cell>
          <cell r="R9381">
            <v>4100.05</v>
          </cell>
          <cell r="AI9381" t="str">
            <v>2000</v>
          </cell>
        </row>
        <row r="9382">
          <cell r="I9382" t="str">
            <v/>
          </cell>
        </row>
        <row r="9383">
          <cell r="I9383">
            <v>560</v>
          </cell>
          <cell r="R9383">
            <v>560</v>
          </cell>
          <cell r="AI9383" t="str">
            <v>2000</v>
          </cell>
        </row>
        <row r="9384">
          <cell r="I9384" t="str">
            <v/>
          </cell>
        </row>
        <row r="9385">
          <cell r="I9385">
            <v>1979.86</v>
          </cell>
          <cell r="R9385">
            <v>1979.86</v>
          </cell>
          <cell r="AI9385" t="str">
            <v>2000</v>
          </cell>
        </row>
        <row r="9386">
          <cell r="I9386" t="str">
            <v/>
          </cell>
        </row>
        <row r="9387">
          <cell r="I9387">
            <v>123582.76</v>
          </cell>
          <cell r="R9387">
            <v>123582.76</v>
          </cell>
          <cell r="AI9387" t="str">
            <v>2000</v>
          </cell>
        </row>
        <row r="9388">
          <cell r="I9388" t="str">
            <v/>
          </cell>
        </row>
        <row r="9389">
          <cell r="I9389">
            <v>26749.17</v>
          </cell>
          <cell r="R9389">
            <v>26749.17</v>
          </cell>
          <cell r="AI9389" t="str">
            <v>2000</v>
          </cell>
        </row>
        <row r="9390">
          <cell r="I9390" t="str">
            <v/>
          </cell>
        </row>
        <row r="9391">
          <cell r="I9391">
            <v>2469</v>
          </cell>
          <cell r="R9391">
            <v>2469</v>
          </cell>
          <cell r="AI9391" t="str">
            <v>2000</v>
          </cell>
        </row>
        <row r="9392">
          <cell r="I9392" t="str">
            <v/>
          </cell>
        </row>
        <row r="9393">
          <cell r="I9393">
            <v>980</v>
          </cell>
          <cell r="R9393">
            <v>980</v>
          </cell>
          <cell r="AI9393" t="str">
            <v>2000</v>
          </cell>
        </row>
        <row r="9394">
          <cell r="I9394" t="str">
            <v/>
          </cell>
        </row>
        <row r="9395">
          <cell r="I9395">
            <v>3100</v>
          </cell>
          <cell r="R9395">
            <v>3100</v>
          </cell>
          <cell r="AI9395" t="str">
            <v>2000</v>
          </cell>
        </row>
        <row r="9396">
          <cell r="I9396" t="str">
            <v/>
          </cell>
        </row>
        <row r="9397">
          <cell r="I9397">
            <v>5436</v>
          </cell>
          <cell r="R9397">
            <v>5436</v>
          </cell>
          <cell r="AI9397" t="str">
            <v>2000</v>
          </cell>
        </row>
        <row r="9398">
          <cell r="I9398" t="str">
            <v/>
          </cell>
        </row>
        <row r="9399">
          <cell r="I9399">
            <v>1989.97</v>
          </cell>
          <cell r="R9399">
            <v>1989.97</v>
          </cell>
          <cell r="AI9399" t="str">
            <v>2000</v>
          </cell>
        </row>
        <row r="9400">
          <cell r="I9400" t="str">
            <v/>
          </cell>
        </row>
        <row r="9401">
          <cell r="I9401">
            <v>7341.43</v>
          </cell>
          <cell r="R9401">
            <v>7341.43</v>
          </cell>
          <cell r="AI9401" t="str">
            <v>2000</v>
          </cell>
        </row>
        <row r="9402">
          <cell r="I9402" t="str">
            <v/>
          </cell>
        </row>
        <row r="9403">
          <cell r="I9403">
            <v>6128.6</v>
          </cell>
          <cell r="R9403">
            <v>6128.6</v>
          </cell>
          <cell r="AI9403" t="str">
            <v>2000</v>
          </cell>
        </row>
        <row r="9404">
          <cell r="I9404" t="str">
            <v/>
          </cell>
        </row>
        <row r="9405">
          <cell r="I9405">
            <v>1603</v>
          </cell>
          <cell r="R9405">
            <v>1603</v>
          </cell>
          <cell r="AI9405" t="str">
            <v>2000</v>
          </cell>
        </row>
        <row r="9406">
          <cell r="I9406" t="str">
            <v/>
          </cell>
        </row>
        <row r="9407">
          <cell r="I9407">
            <v>2420.7800000000002</v>
          </cell>
          <cell r="R9407">
            <v>2420.7800000000002</v>
          </cell>
          <cell r="AI9407" t="str">
            <v>2000</v>
          </cell>
        </row>
        <row r="9408">
          <cell r="I9408" t="str">
            <v/>
          </cell>
        </row>
        <row r="9409">
          <cell r="I9409">
            <v>10368.450000000001</v>
          </cell>
          <cell r="R9409">
            <v>10368.450000000001</v>
          </cell>
          <cell r="AI9409" t="str">
            <v>2000</v>
          </cell>
        </row>
        <row r="9410">
          <cell r="I9410" t="str">
            <v/>
          </cell>
        </row>
        <row r="9411">
          <cell r="I9411">
            <v>1688.63</v>
          </cell>
          <cell r="R9411">
            <v>1688.63</v>
          </cell>
          <cell r="AI9411" t="str">
            <v>2000</v>
          </cell>
        </row>
        <row r="9412">
          <cell r="I9412" t="str">
            <v/>
          </cell>
        </row>
        <row r="9413">
          <cell r="I9413">
            <v>15300.97</v>
          </cell>
          <cell r="R9413">
            <v>15300.97</v>
          </cell>
          <cell r="AI9413" t="str">
            <v>2000</v>
          </cell>
        </row>
        <row r="9414">
          <cell r="I9414" t="str">
            <v/>
          </cell>
        </row>
        <row r="9415">
          <cell r="I9415">
            <v>1200</v>
          </cell>
          <cell r="R9415">
            <v>1200</v>
          </cell>
          <cell r="AI9415" t="str">
            <v>2000</v>
          </cell>
        </row>
        <row r="9416">
          <cell r="I9416" t="str">
            <v/>
          </cell>
        </row>
        <row r="9417">
          <cell r="I9417">
            <v>3805</v>
          </cell>
          <cell r="R9417">
            <v>3805</v>
          </cell>
          <cell r="AI9417" t="str">
            <v>2000</v>
          </cell>
        </row>
        <row r="9418">
          <cell r="I9418" t="str">
            <v/>
          </cell>
        </row>
        <row r="9419">
          <cell r="I9419">
            <v>70</v>
          </cell>
          <cell r="R9419">
            <v>70</v>
          </cell>
          <cell r="AI9419" t="str">
            <v>2000</v>
          </cell>
        </row>
        <row r="9420">
          <cell r="I9420" t="str">
            <v/>
          </cell>
        </row>
        <row r="9421">
          <cell r="I9421">
            <v>1976</v>
          </cell>
          <cell r="R9421">
            <v>1976</v>
          </cell>
          <cell r="AI9421" t="str">
            <v>2000</v>
          </cell>
        </row>
        <row r="9422">
          <cell r="I9422" t="str">
            <v/>
          </cell>
        </row>
        <row r="9423">
          <cell r="I9423">
            <v>87286.52</v>
          </cell>
          <cell r="R9423">
            <v>0</v>
          </cell>
          <cell r="AI9423" t="str">
            <v>3000</v>
          </cell>
        </row>
        <row r="9424">
          <cell r="I9424" t="str">
            <v/>
          </cell>
        </row>
        <row r="9425">
          <cell r="I9425">
            <v>9233.4</v>
          </cell>
          <cell r="R9425">
            <v>9233.4</v>
          </cell>
          <cell r="AI9425" t="str">
            <v>1000</v>
          </cell>
        </row>
        <row r="9426">
          <cell r="I9426" t="str">
            <v/>
          </cell>
        </row>
        <row r="9427">
          <cell r="I9427">
            <v>254</v>
          </cell>
          <cell r="R9427">
            <v>254</v>
          </cell>
          <cell r="AI9427" t="str">
            <v>1000</v>
          </cell>
        </row>
        <row r="9428">
          <cell r="I9428" t="str">
            <v/>
          </cell>
        </row>
        <row r="9429">
          <cell r="I9429">
            <v>30522.5</v>
          </cell>
          <cell r="R9429">
            <v>30522.51</v>
          </cell>
          <cell r="AI9429" t="str">
            <v>3000</v>
          </cell>
        </row>
        <row r="9430">
          <cell r="I9430" t="str">
            <v/>
          </cell>
        </row>
        <row r="9431">
          <cell r="I9431" t="str">
            <v/>
          </cell>
          <cell r="R9431">
            <v>0</v>
          </cell>
          <cell r="AI9431" t="str">
            <v>2000</v>
          </cell>
        </row>
        <row r="9432">
          <cell r="I9432" t="str">
            <v/>
          </cell>
        </row>
        <row r="9433">
          <cell r="I9433">
            <v>971.67</v>
          </cell>
          <cell r="R9433">
            <v>0</v>
          </cell>
          <cell r="AI9433" t="str">
            <v>2000</v>
          </cell>
        </row>
        <row r="9434">
          <cell r="I9434" t="str">
            <v/>
          </cell>
        </row>
        <row r="9435">
          <cell r="I9435">
            <v>6294</v>
          </cell>
          <cell r="R9435">
            <v>6294</v>
          </cell>
          <cell r="AI9435" t="str">
            <v>3000</v>
          </cell>
        </row>
        <row r="9436">
          <cell r="I9436" t="str">
            <v/>
          </cell>
        </row>
        <row r="9437">
          <cell r="I9437">
            <v>7500</v>
          </cell>
          <cell r="R9437">
            <v>7500</v>
          </cell>
          <cell r="AI9437" t="str">
            <v>3000</v>
          </cell>
        </row>
        <row r="9438">
          <cell r="I9438" t="str">
            <v/>
          </cell>
        </row>
        <row r="9439">
          <cell r="I9439" t="str">
            <v/>
          </cell>
          <cell r="R9439">
            <v>0</v>
          </cell>
          <cell r="AI9439" t="str">
            <v/>
          </cell>
        </row>
        <row r="9440">
          <cell r="I9440" t="str">
            <v/>
          </cell>
        </row>
        <row r="9441">
          <cell r="I9441" t="str">
            <v/>
          </cell>
          <cell r="R9441">
            <v>0</v>
          </cell>
          <cell r="AI9441" t="str">
            <v/>
          </cell>
        </row>
        <row r="9442">
          <cell r="I9442" t="str">
            <v/>
          </cell>
        </row>
        <row r="9443">
          <cell r="I9443" t="str">
            <v/>
          </cell>
          <cell r="R9443">
            <v>0</v>
          </cell>
          <cell r="AI9443" t="str">
            <v/>
          </cell>
        </row>
        <row r="9444">
          <cell r="I9444" t="str">
            <v/>
          </cell>
        </row>
        <row r="9445">
          <cell r="I9445" t="str">
            <v/>
          </cell>
          <cell r="R9445">
            <v>0</v>
          </cell>
          <cell r="AI9445" t="str">
            <v/>
          </cell>
        </row>
        <row r="9446">
          <cell r="I9446" t="str">
            <v/>
          </cell>
        </row>
        <row r="9447">
          <cell r="I9447" t="str">
            <v/>
          </cell>
          <cell r="R9447">
            <v>0</v>
          </cell>
          <cell r="AI9447" t="str">
            <v/>
          </cell>
        </row>
        <row r="9448">
          <cell r="I9448" t="str">
            <v/>
          </cell>
        </row>
        <row r="9449">
          <cell r="I9449" t="str">
            <v/>
          </cell>
          <cell r="R9449">
            <v>0</v>
          </cell>
          <cell r="AI9449" t="str">
            <v/>
          </cell>
        </row>
        <row r="9450">
          <cell r="I9450" t="str">
            <v/>
          </cell>
        </row>
        <row r="9451">
          <cell r="I9451" t="str">
            <v/>
          </cell>
          <cell r="R9451">
            <v>0</v>
          </cell>
          <cell r="AI9451" t="str">
            <v/>
          </cell>
        </row>
        <row r="9452">
          <cell r="I9452" t="str">
            <v/>
          </cell>
        </row>
        <row r="9453">
          <cell r="I9453" t="str">
            <v/>
          </cell>
          <cell r="R9453">
            <v>0</v>
          </cell>
          <cell r="AI9453" t="str">
            <v/>
          </cell>
        </row>
        <row r="9454">
          <cell r="I9454" t="str">
            <v/>
          </cell>
        </row>
        <row r="9455">
          <cell r="I9455" t="str">
            <v/>
          </cell>
          <cell r="R9455">
            <v>0</v>
          </cell>
          <cell r="AI9455" t="str">
            <v/>
          </cell>
        </row>
        <row r="9456">
          <cell r="I9456" t="str">
            <v/>
          </cell>
        </row>
        <row r="9457">
          <cell r="I9457" t="str">
            <v/>
          </cell>
          <cell r="R9457">
            <v>0</v>
          </cell>
          <cell r="AI9457" t="str">
            <v/>
          </cell>
        </row>
        <row r="9458">
          <cell r="I9458" t="str">
            <v/>
          </cell>
        </row>
        <row r="9459">
          <cell r="I9459" t="str">
            <v/>
          </cell>
          <cell r="R9459">
            <v>0</v>
          </cell>
          <cell r="AI9459" t="str">
            <v/>
          </cell>
        </row>
        <row r="9469">
          <cell r="I9469" t="str">
            <v/>
          </cell>
        </row>
        <row r="9470">
          <cell r="I9470">
            <v>14811.9</v>
          </cell>
          <cell r="R9470">
            <v>14811.9</v>
          </cell>
          <cell r="AI9470" t="str">
            <v>2000</v>
          </cell>
        </row>
        <row r="9471">
          <cell r="I9471" t="str">
            <v/>
          </cell>
        </row>
        <row r="9472">
          <cell r="I9472">
            <v>299</v>
          </cell>
          <cell r="R9472">
            <v>299</v>
          </cell>
          <cell r="AI9472" t="str">
            <v>3000</v>
          </cell>
        </row>
        <row r="9473">
          <cell r="I9473" t="str">
            <v/>
          </cell>
        </row>
        <row r="9474">
          <cell r="I9474">
            <v>114144</v>
          </cell>
          <cell r="R9474">
            <v>114144</v>
          </cell>
          <cell r="AI9474" t="str">
            <v>2000</v>
          </cell>
        </row>
        <row r="9475">
          <cell r="I9475" t="str">
            <v/>
          </cell>
        </row>
        <row r="9476">
          <cell r="I9476">
            <v>1139</v>
          </cell>
          <cell r="R9476">
            <v>1139</v>
          </cell>
          <cell r="AI9476" t="str">
            <v>3000</v>
          </cell>
        </row>
        <row r="9477">
          <cell r="I9477" t="str">
            <v/>
          </cell>
        </row>
        <row r="9478">
          <cell r="I9478">
            <v>417.6</v>
          </cell>
          <cell r="R9478">
            <v>417.6</v>
          </cell>
          <cell r="AI9478" t="str">
            <v>3000</v>
          </cell>
        </row>
        <row r="9479">
          <cell r="I9479" t="str">
            <v/>
          </cell>
        </row>
        <row r="9480">
          <cell r="I9480">
            <v>27318.12</v>
          </cell>
          <cell r="R9480">
            <v>0</v>
          </cell>
          <cell r="AI9480" t="str">
            <v>5000</v>
          </cell>
        </row>
        <row r="9481">
          <cell r="I9481" t="str">
            <v/>
          </cell>
        </row>
        <row r="9482">
          <cell r="I9482">
            <v>292320</v>
          </cell>
          <cell r="R9482">
            <v>0</v>
          </cell>
          <cell r="AI9482" t="str">
            <v>3000</v>
          </cell>
        </row>
        <row r="9483">
          <cell r="I9483" t="str">
            <v/>
          </cell>
        </row>
        <row r="9484">
          <cell r="I9484">
            <v>19961</v>
          </cell>
          <cell r="R9484">
            <v>19961</v>
          </cell>
          <cell r="AI9484" t="str">
            <v>3000</v>
          </cell>
        </row>
        <row r="9485">
          <cell r="I9485" t="str">
            <v/>
          </cell>
        </row>
        <row r="9486">
          <cell r="I9486">
            <v>20880</v>
          </cell>
          <cell r="R9486">
            <v>0</v>
          </cell>
          <cell r="AI9486" t="str">
            <v>5000</v>
          </cell>
        </row>
        <row r="9487">
          <cell r="I9487" t="str">
            <v/>
          </cell>
        </row>
        <row r="9488">
          <cell r="I9488">
            <v>200</v>
          </cell>
          <cell r="R9488">
            <v>200</v>
          </cell>
          <cell r="AI9488" t="str">
            <v>2000</v>
          </cell>
        </row>
        <row r="9489">
          <cell r="I9489" t="str">
            <v/>
          </cell>
        </row>
        <row r="9490">
          <cell r="I9490">
            <v>5220</v>
          </cell>
          <cell r="R9490">
            <v>5220</v>
          </cell>
          <cell r="AI9490" t="str">
            <v>3000</v>
          </cell>
        </row>
        <row r="9491">
          <cell r="I9491" t="str">
            <v/>
          </cell>
        </row>
        <row r="9492">
          <cell r="I9492">
            <v>170</v>
          </cell>
          <cell r="R9492">
            <v>170</v>
          </cell>
          <cell r="AI9492" t="str">
            <v>3000</v>
          </cell>
        </row>
        <row r="9493">
          <cell r="I9493" t="str">
            <v/>
          </cell>
        </row>
        <row r="9494">
          <cell r="I9494">
            <v>136</v>
          </cell>
          <cell r="R9494">
            <v>136</v>
          </cell>
          <cell r="AI9494" t="str">
            <v>3000</v>
          </cell>
        </row>
        <row r="9495">
          <cell r="I9495" t="str">
            <v/>
          </cell>
        </row>
        <row r="9496">
          <cell r="I9496">
            <v>7540</v>
          </cell>
          <cell r="R9496">
            <v>7540</v>
          </cell>
          <cell r="AI9496" t="str">
            <v>3000</v>
          </cell>
        </row>
        <row r="9497">
          <cell r="I9497" t="str">
            <v/>
          </cell>
        </row>
        <row r="9498">
          <cell r="I9498">
            <v>399.99</v>
          </cell>
          <cell r="R9498">
            <v>399.99</v>
          </cell>
          <cell r="AI9498" t="str">
            <v>2000</v>
          </cell>
        </row>
        <row r="9499">
          <cell r="I9499" t="str">
            <v/>
          </cell>
        </row>
        <row r="9500">
          <cell r="I9500">
            <v>1596.16</v>
          </cell>
          <cell r="R9500">
            <v>1596.16</v>
          </cell>
          <cell r="AI9500" t="str">
            <v>2000</v>
          </cell>
        </row>
        <row r="9501">
          <cell r="I9501" t="str">
            <v/>
          </cell>
        </row>
        <row r="9502">
          <cell r="I9502">
            <v>95</v>
          </cell>
          <cell r="R9502">
            <v>95</v>
          </cell>
          <cell r="AI9502" t="str">
            <v>3000</v>
          </cell>
        </row>
        <row r="9503">
          <cell r="I9503" t="str">
            <v/>
          </cell>
        </row>
        <row r="9504">
          <cell r="I9504">
            <v>499.96</v>
          </cell>
          <cell r="R9504">
            <v>499.96</v>
          </cell>
          <cell r="AI9504" t="str">
            <v>2000</v>
          </cell>
        </row>
        <row r="9505">
          <cell r="I9505" t="str">
            <v/>
          </cell>
        </row>
        <row r="9506">
          <cell r="I9506">
            <v>273205.64</v>
          </cell>
          <cell r="R9506">
            <v>0</v>
          </cell>
          <cell r="AI9506" t="str">
            <v>2000</v>
          </cell>
        </row>
        <row r="9507">
          <cell r="I9507" t="str">
            <v/>
          </cell>
        </row>
        <row r="9508">
          <cell r="I9508">
            <v>17882.78</v>
          </cell>
          <cell r="R9508">
            <v>0</v>
          </cell>
          <cell r="AI9508" t="str">
            <v>3000</v>
          </cell>
        </row>
        <row r="9509">
          <cell r="I9509" t="str">
            <v/>
          </cell>
        </row>
        <row r="9510">
          <cell r="I9510">
            <v>12191.6</v>
          </cell>
          <cell r="R9510">
            <v>0</v>
          </cell>
          <cell r="AI9510" t="str">
            <v>2000</v>
          </cell>
        </row>
        <row r="9511">
          <cell r="I9511" t="str">
            <v/>
          </cell>
        </row>
        <row r="9512">
          <cell r="I9512">
            <v>2929</v>
          </cell>
          <cell r="R9512">
            <v>0</v>
          </cell>
          <cell r="AI9512" t="str">
            <v>2000</v>
          </cell>
        </row>
        <row r="9513">
          <cell r="I9513" t="str">
            <v/>
          </cell>
        </row>
        <row r="9514">
          <cell r="I9514">
            <v>1700.56</v>
          </cell>
          <cell r="R9514">
            <v>0</v>
          </cell>
          <cell r="AI9514" t="str">
            <v>2000</v>
          </cell>
        </row>
        <row r="9515">
          <cell r="I9515" t="str">
            <v/>
          </cell>
        </row>
        <row r="9516">
          <cell r="I9516">
            <v>13920</v>
          </cell>
          <cell r="R9516">
            <v>13920</v>
          </cell>
          <cell r="AI9516" t="str">
            <v>3000</v>
          </cell>
        </row>
        <row r="9517">
          <cell r="I9517" t="str">
            <v/>
          </cell>
        </row>
        <row r="9518">
          <cell r="I9518">
            <v>3774.04</v>
          </cell>
          <cell r="R9518">
            <v>0</v>
          </cell>
          <cell r="AI9518" t="str">
            <v>2000</v>
          </cell>
        </row>
        <row r="9519">
          <cell r="I9519" t="str">
            <v/>
          </cell>
        </row>
        <row r="9520">
          <cell r="I9520">
            <v>14226.24</v>
          </cell>
          <cell r="R9520">
            <v>0</v>
          </cell>
          <cell r="AI9520" t="str">
            <v>2000</v>
          </cell>
        </row>
        <row r="9521">
          <cell r="I9521" t="str">
            <v/>
          </cell>
        </row>
        <row r="9522">
          <cell r="I9522">
            <v>3480</v>
          </cell>
          <cell r="R9522">
            <v>3480</v>
          </cell>
          <cell r="AI9522" t="str">
            <v>3000</v>
          </cell>
        </row>
        <row r="9523">
          <cell r="I9523" t="str">
            <v/>
          </cell>
        </row>
        <row r="9524">
          <cell r="I9524">
            <v>26674.2</v>
          </cell>
          <cell r="R9524">
            <v>26674.2</v>
          </cell>
          <cell r="AI9524" t="str">
            <v>3000</v>
          </cell>
        </row>
        <row r="9525">
          <cell r="I9525" t="str">
            <v/>
          </cell>
        </row>
        <row r="9526">
          <cell r="I9526">
            <v>5849.88</v>
          </cell>
          <cell r="R9526">
            <v>5849.88</v>
          </cell>
          <cell r="AI9526" t="str">
            <v>3000</v>
          </cell>
        </row>
        <row r="9527">
          <cell r="I9527" t="str">
            <v/>
          </cell>
        </row>
        <row r="9528">
          <cell r="I9528">
            <v>138354.81</v>
          </cell>
          <cell r="R9528">
            <v>138354.81</v>
          </cell>
          <cell r="AI9528" t="str">
            <v>3000</v>
          </cell>
        </row>
        <row r="9529">
          <cell r="I9529" t="str">
            <v/>
          </cell>
        </row>
        <row r="9530">
          <cell r="I9530">
            <v>0</v>
          </cell>
          <cell r="R9530">
            <v>0</v>
          </cell>
          <cell r="AI9530" t="str">
            <v/>
          </cell>
        </row>
        <row r="9531">
          <cell r="I9531" t="str">
            <v/>
          </cell>
        </row>
        <row r="9532">
          <cell r="I9532">
            <v>0</v>
          </cell>
          <cell r="R9532">
            <v>0</v>
          </cell>
          <cell r="AI9532" t="str">
            <v/>
          </cell>
        </row>
        <row r="9533">
          <cell r="I9533" t="str">
            <v/>
          </cell>
        </row>
        <row r="9534">
          <cell r="I9534">
            <v>0</v>
          </cell>
          <cell r="R9534">
            <v>0</v>
          </cell>
          <cell r="AI9534" t="str">
            <v/>
          </cell>
        </row>
        <row r="9535">
          <cell r="I9535" t="str">
            <v/>
          </cell>
        </row>
        <row r="9536">
          <cell r="I9536">
            <v>18960.28</v>
          </cell>
          <cell r="R9536">
            <v>18960.28</v>
          </cell>
          <cell r="AI9536" t="str">
            <v>3000</v>
          </cell>
        </row>
        <row r="9537">
          <cell r="I9537" t="str">
            <v/>
          </cell>
        </row>
        <row r="9538">
          <cell r="I9538">
            <v>0</v>
          </cell>
          <cell r="R9538">
            <v>0</v>
          </cell>
          <cell r="AI9538" t="str">
            <v/>
          </cell>
        </row>
        <row r="9539">
          <cell r="I9539" t="str">
            <v/>
          </cell>
        </row>
        <row r="9540">
          <cell r="I9540">
            <v>0</v>
          </cell>
          <cell r="R9540">
            <v>0</v>
          </cell>
          <cell r="AI9540" t="str">
            <v/>
          </cell>
        </row>
        <row r="9541">
          <cell r="I9541" t="str">
            <v/>
          </cell>
        </row>
        <row r="9542">
          <cell r="I9542">
            <v>3361.1</v>
          </cell>
          <cell r="R9542">
            <v>3361.1</v>
          </cell>
          <cell r="AI9542" t="str">
            <v>2000</v>
          </cell>
        </row>
        <row r="9543">
          <cell r="I9543" t="str">
            <v/>
          </cell>
        </row>
        <row r="9544">
          <cell r="I9544">
            <v>11165</v>
          </cell>
          <cell r="R9544">
            <v>0</v>
          </cell>
          <cell r="AI9544" t="str">
            <v>2000</v>
          </cell>
        </row>
        <row r="9545">
          <cell r="I9545" t="str">
            <v/>
          </cell>
        </row>
        <row r="9546">
          <cell r="I9546">
            <v>3535.68</v>
          </cell>
          <cell r="R9546">
            <v>0</v>
          </cell>
          <cell r="AI9546" t="str">
            <v>3000</v>
          </cell>
        </row>
        <row r="9547">
          <cell r="I9547" t="str">
            <v/>
          </cell>
        </row>
        <row r="9548">
          <cell r="I9548">
            <v>45103.12</v>
          </cell>
          <cell r="R9548">
            <v>0</v>
          </cell>
          <cell r="AI9548" t="str">
            <v>3000</v>
          </cell>
        </row>
        <row r="9549">
          <cell r="I9549" t="str">
            <v/>
          </cell>
        </row>
        <row r="9550">
          <cell r="I9550">
            <v>559</v>
          </cell>
          <cell r="R9550">
            <v>559</v>
          </cell>
          <cell r="AI9550" t="str">
            <v>3000</v>
          </cell>
        </row>
        <row r="9551">
          <cell r="I9551" t="str">
            <v/>
          </cell>
        </row>
        <row r="9552">
          <cell r="I9552">
            <v>16820</v>
          </cell>
          <cell r="R9552">
            <v>0</v>
          </cell>
          <cell r="AI9552" t="str">
            <v>3000</v>
          </cell>
        </row>
        <row r="9553">
          <cell r="I9553" t="str">
            <v/>
          </cell>
        </row>
        <row r="9554">
          <cell r="I9554">
            <v>28907.72</v>
          </cell>
          <cell r="R9554">
            <v>0</v>
          </cell>
          <cell r="AI9554" t="str">
            <v>3000</v>
          </cell>
        </row>
        <row r="9555">
          <cell r="I9555" t="str">
            <v/>
          </cell>
        </row>
        <row r="9556">
          <cell r="I9556">
            <v>16588</v>
          </cell>
          <cell r="R9556">
            <v>16588</v>
          </cell>
          <cell r="AI9556" t="str">
            <v>3000</v>
          </cell>
        </row>
        <row r="9557">
          <cell r="I9557" t="str">
            <v/>
          </cell>
        </row>
        <row r="9558">
          <cell r="I9558">
            <v>5054.4799999999996</v>
          </cell>
          <cell r="R9558">
            <v>0</v>
          </cell>
          <cell r="AI9558" t="str">
            <v>3000</v>
          </cell>
        </row>
        <row r="9559">
          <cell r="I9559" t="str">
            <v/>
          </cell>
        </row>
        <row r="9560">
          <cell r="I9560">
            <v>4998915</v>
          </cell>
          <cell r="R9560">
            <v>0</v>
          </cell>
          <cell r="AI9560" t="str">
            <v>5000</v>
          </cell>
        </row>
        <row r="9561">
          <cell r="I9561" t="str">
            <v/>
          </cell>
        </row>
        <row r="9562">
          <cell r="I9562">
            <v>4872000</v>
          </cell>
          <cell r="R9562">
            <v>4872000</v>
          </cell>
          <cell r="AI9562" t="str">
            <v>2000</v>
          </cell>
        </row>
        <row r="9563">
          <cell r="I9563" t="str">
            <v/>
          </cell>
        </row>
        <row r="9564">
          <cell r="I9564">
            <v>6264</v>
          </cell>
          <cell r="R9564">
            <v>0</v>
          </cell>
          <cell r="AI9564" t="str">
            <v>5000</v>
          </cell>
        </row>
        <row r="9565">
          <cell r="I9565" t="str">
            <v/>
          </cell>
        </row>
        <row r="9566">
          <cell r="I9566">
            <v>774</v>
          </cell>
          <cell r="R9566">
            <v>774</v>
          </cell>
          <cell r="AI9566" t="str">
            <v>2000</v>
          </cell>
        </row>
        <row r="9567">
          <cell r="I9567" t="str">
            <v/>
          </cell>
        </row>
        <row r="9568">
          <cell r="I9568">
            <v>11079.19</v>
          </cell>
          <cell r="R9568">
            <v>0</v>
          </cell>
          <cell r="AI9568" t="str">
            <v>3000</v>
          </cell>
        </row>
        <row r="9569">
          <cell r="I9569" t="str">
            <v/>
          </cell>
        </row>
        <row r="9570">
          <cell r="I9570">
            <v>68</v>
          </cell>
          <cell r="R9570">
            <v>68</v>
          </cell>
          <cell r="AI9570" t="str">
            <v>3000</v>
          </cell>
        </row>
        <row r="9571">
          <cell r="I9571" t="str">
            <v/>
          </cell>
        </row>
        <row r="9572">
          <cell r="I9572">
            <v>4630</v>
          </cell>
          <cell r="R9572">
            <v>0</v>
          </cell>
          <cell r="AI9572" t="str">
            <v>3000</v>
          </cell>
        </row>
        <row r="9573">
          <cell r="I9573" t="str">
            <v/>
          </cell>
        </row>
        <row r="9574">
          <cell r="I9574">
            <v>12528</v>
          </cell>
          <cell r="R9574">
            <v>0</v>
          </cell>
          <cell r="AI9574" t="str">
            <v>5000</v>
          </cell>
        </row>
        <row r="9575">
          <cell r="I9575" t="str">
            <v/>
          </cell>
        </row>
        <row r="9576">
          <cell r="I9576">
            <v>3250.01</v>
          </cell>
          <cell r="R9576">
            <v>3250.01</v>
          </cell>
          <cell r="AI9576" t="str">
            <v>2000</v>
          </cell>
        </row>
        <row r="9577">
          <cell r="I9577" t="str">
            <v/>
          </cell>
        </row>
        <row r="9578">
          <cell r="I9578">
            <v>1090.01</v>
          </cell>
          <cell r="R9578">
            <v>1090.01</v>
          </cell>
          <cell r="AI9578" t="str">
            <v>2000</v>
          </cell>
        </row>
        <row r="9579">
          <cell r="I9579" t="str">
            <v/>
          </cell>
        </row>
        <row r="9580">
          <cell r="I9580">
            <v>5000</v>
          </cell>
          <cell r="R9580">
            <v>5000</v>
          </cell>
          <cell r="AI9580" t="str">
            <v>1000</v>
          </cell>
        </row>
        <row r="9581">
          <cell r="I9581" t="str">
            <v/>
          </cell>
        </row>
        <row r="9582">
          <cell r="I9582">
            <v>128000</v>
          </cell>
          <cell r="R9582">
            <v>128000</v>
          </cell>
          <cell r="AI9582" t="str">
            <v>3000</v>
          </cell>
        </row>
        <row r="9583">
          <cell r="I9583" t="str">
            <v/>
          </cell>
        </row>
        <row r="9584">
          <cell r="I9584">
            <v>98582.6</v>
          </cell>
          <cell r="R9584">
            <v>0</v>
          </cell>
          <cell r="AI9584" t="str">
            <v>3000</v>
          </cell>
        </row>
        <row r="9585">
          <cell r="I9585" t="str">
            <v/>
          </cell>
        </row>
        <row r="9586">
          <cell r="I9586">
            <v>1943</v>
          </cell>
          <cell r="R9586">
            <v>0</v>
          </cell>
          <cell r="AI9586" t="str">
            <v>3000</v>
          </cell>
        </row>
        <row r="9587">
          <cell r="I9587" t="str">
            <v/>
          </cell>
        </row>
        <row r="9588">
          <cell r="I9588">
            <v>13266.92</v>
          </cell>
          <cell r="R9588">
            <v>0</v>
          </cell>
          <cell r="AI9588" t="str">
            <v>3000</v>
          </cell>
        </row>
        <row r="9589">
          <cell r="I9589" t="str">
            <v/>
          </cell>
        </row>
        <row r="9590">
          <cell r="I9590">
            <v>20880</v>
          </cell>
          <cell r="R9590">
            <v>0</v>
          </cell>
          <cell r="AI9590" t="str">
            <v>3000</v>
          </cell>
        </row>
        <row r="9591">
          <cell r="I9591" t="str">
            <v/>
          </cell>
        </row>
        <row r="9592">
          <cell r="I9592">
            <v>4269.93</v>
          </cell>
          <cell r="R9592">
            <v>4269.93</v>
          </cell>
          <cell r="AI9592" t="str">
            <v>3000</v>
          </cell>
        </row>
        <row r="9593">
          <cell r="I9593" t="str">
            <v/>
          </cell>
        </row>
        <row r="9594">
          <cell r="I9594">
            <v>2535.0100000000002</v>
          </cell>
          <cell r="R9594">
            <v>2535.0100000000002</v>
          </cell>
          <cell r="AI9594" t="str">
            <v>2000</v>
          </cell>
        </row>
        <row r="9595">
          <cell r="I9595" t="str">
            <v/>
          </cell>
        </row>
        <row r="9596">
          <cell r="I9596">
            <v>16472</v>
          </cell>
          <cell r="R9596">
            <v>0</v>
          </cell>
          <cell r="AI9596" t="str">
            <v>3000</v>
          </cell>
        </row>
        <row r="9597">
          <cell r="I9597" t="str">
            <v/>
          </cell>
        </row>
        <row r="9598">
          <cell r="I9598">
            <v>40020</v>
          </cell>
          <cell r="R9598">
            <v>0</v>
          </cell>
          <cell r="AI9598" t="str">
            <v>3000</v>
          </cell>
        </row>
        <row r="9599">
          <cell r="I9599" t="str">
            <v/>
          </cell>
        </row>
        <row r="9600">
          <cell r="I9600">
            <v>2250</v>
          </cell>
          <cell r="R9600">
            <v>0</v>
          </cell>
          <cell r="AI9600" t="str">
            <v>2000</v>
          </cell>
        </row>
        <row r="9601">
          <cell r="I9601" t="str">
            <v/>
          </cell>
        </row>
        <row r="9602">
          <cell r="I9602">
            <v>2213</v>
          </cell>
          <cell r="R9602">
            <v>2213</v>
          </cell>
          <cell r="AI9602" t="str">
            <v>2000</v>
          </cell>
        </row>
        <row r="9603">
          <cell r="I9603" t="str">
            <v/>
          </cell>
        </row>
        <row r="9604">
          <cell r="I9604">
            <v>2400</v>
          </cell>
          <cell r="R9604">
            <v>0</v>
          </cell>
          <cell r="AI9604" t="str">
            <v>2000</v>
          </cell>
        </row>
        <row r="9605">
          <cell r="I9605" t="str">
            <v/>
          </cell>
        </row>
        <row r="9606">
          <cell r="I9606" t="str">
            <v/>
          </cell>
          <cell r="R9606">
            <v>0</v>
          </cell>
          <cell r="AI9606" t="str">
            <v>3000</v>
          </cell>
        </row>
        <row r="9607">
          <cell r="I9607" t="str">
            <v/>
          </cell>
        </row>
        <row r="9608">
          <cell r="I9608">
            <v>9780.19</v>
          </cell>
          <cell r="R9608">
            <v>0</v>
          </cell>
          <cell r="AI9608" t="str">
            <v>3000</v>
          </cell>
        </row>
        <row r="9609">
          <cell r="I9609" t="str">
            <v/>
          </cell>
        </row>
        <row r="9610">
          <cell r="I9610">
            <v>5336</v>
          </cell>
          <cell r="R9610">
            <v>5336</v>
          </cell>
          <cell r="AI9610" t="str">
            <v>3000</v>
          </cell>
        </row>
        <row r="9611">
          <cell r="I9611" t="str">
            <v/>
          </cell>
        </row>
        <row r="9612">
          <cell r="I9612">
            <v>2680.02</v>
          </cell>
          <cell r="R9612">
            <v>2680.02</v>
          </cell>
          <cell r="AI9612" t="str">
            <v>3000</v>
          </cell>
        </row>
        <row r="9613">
          <cell r="I9613" t="str">
            <v/>
          </cell>
        </row>
        <row r="9614">
          <cell r="I9614">
            <v>6765.12</v>
          </cell>
          <cell r="R9614">
            <v>0</v>
          </cell>
          <cell r="AI9614" t="str">
            <v>2000</v>
          </cell>
        </row>
        <row r="9615">
          <cell r="I9615" t="str">
            <v/>
          </cell>
        </row>
        <row r="9616">
          <cell r="I9616">
            <v>464</v>
          </cell>
          <cell r="R9616">
            <v>464</v>
          </cell>
          <cell r="AI9616" t="str">
            <v>2000</v>
          </cell>
        </row>
        <row r="9617">
          <cell r="I9617" t="str">
            <v/>
          </cell>
        </row>
        <row r="9618">
          <cell r="I9618">
            <v>290</v>
          </cell>
          <cell r="R9618">
            <v>290</v>
          </cell>
          <cell r="AI9618" t="str">
            <v>3000</v>
          </cell>
        </row>
        <row r="9619">
          <cell r="I9619" t="str">
            <v/>
          </cell>
        </row>
        <row r="9620">
          <cell r="I9620">
            <v>64435</v>
          </cell>
          <cell r="R9620">
            <v>64435</v>
          </cell>
          <cell r="AI9620" t="str">
            <v>3000</v>
          </cell>
        </row>
        <row r="9621">
          <cell r="I9621" t="str">
            <v/>
          </cell>
        </row>
        <row r="9622">
          <cell r="I9622">
            <v>575824</v>
          </cell>
          <cell r="R9622">
            <v>575824</v>
          </cell>
          <cell r="AI9622" t="str">
            <v>3000</v>
          </cell>
        </row>
        <row r="9623">
          <cell r="I9623" t="str">
            <v/>
          </cell>
        </row>
        <row r="9624">
          <cell r="I9624">
            <v>6532</v>
          </cell>
          <cell r="R9624">
            <v>6532</v>
          </cell>
          <cell r="AI9624" t="str">
            <v>3000</v>
          </cell>
        </row>
        <row r="9625">
          <cell r="I9625" t="str">
            <v/>
          </cell>
        </row>
        <row r="9626">
          <cell r="I9626">
            <v>810648</v>
          </cell>
          <cell r="R9626">
            <v>810648</v>
          </cell>
          <cell r="AI9626" t="str">
            <v>3000</v>
          </cell>
        </row>
        <row r="9627">
          <cell r="I9627" t="str">
            <v/>
          </cell>
        </row>
        <row r="9628">
          <cell r="I9628">
            <v>6231851</v>
          </cell>
          <cell r="R9628">
            <v>6231851</v>
          </cell>
          <cell r="AI9628" t="str">
            <v>3000</v>
          </cell>
        </row>
        <row r="9629">
          <cell r="I9629" t="str">
            <v/>
          </cell>
        </row>
        <row r="9630">
          <cell r="I9630">
            <v>350</v>
          </cell>
          <cell r="R9630">
            <v>0</v>
          </cell>
          <cell r="AI9630" t="str">
            <v>2000</v>
          </cell>
        </row>
        <row r="9631">
          <cell r="I9631" t="str">
            <v/>
          </cell>
        </row>
        <row r="9632">
          <cell r="I9632">
            <v>12296.93</v>
          </cell>
          <cell r="R9632">
            <v>0</v>
          </cell>
          <cell r="AI9632" t="str">
            <v>3000</v>
          </cell>
        </row>
        <row r="9633">
          <cell r="I9633" t="str">
            <v/>
          </cell>
        </row>
        <row r="9634">
          <cell r="I9634">
            <v>2578.94</v>
          </cell>
          <cell r="R9634">
            <v>2578.94</v>
          </cell>
          <cell r="AI9634" t="str">
            <v>2000</v>
          </cell>
        </row>
        <row r="9635">
          <cell r="I9635" t="str">
            <v/>
          </cell>
        </row>
        <row r="9636">
          <cell r="I9636">
            <v>6855.6</v>
          </cell>
          <cell r="R9636">
            <v>0</v>
          </cell>
          <cell r="AI9636" t="str">
            <v>3000</v>
          </cell>
        </row>
        <row r="9637">
          <cell r="I9637" t="str">
            <v/>
          </cell>
        </row>
        <row r="9638">
          <cell r="I9638" t="str">
            <v/>
          </cell>
          <cell r="R9638">
            <v>1349</v>
          </cell>
          <cell r="AI9638" t="str">
            <v>3000</v>
          </cell>
        </row>
        <row r="9639">
          <cell r="I9639" t="str">
            <v/>
          </cell>
        </row>
        <row r="9640">
          <cell r="I9640">
            <v>522</v>
          </cell>
          <cell r="R9640">
            <v>522</v>
          </cell>
          <cell r="AI9640" t="str">
            <v>3000</v>
          </cell>
        </row>
        <row r="9641">
          <cell r="I9641" t="str">
            <v/>
          </cell>
        </row>
        <row r="9642">
          <cell r="I9642">
            <v>4352.32</v>
          </cell>
          <cell r="R9642">
            <v>0</v>
          </cell>
          <cell r="AI9642" t="str">
            <v>3000</v>
          </cell>
        </row>
        <row r="9643">
          <cell r="I9643" t="str">
            <v/>
          </cell>
        </row>
        <row r="9644">
          <cell r="I9644">
            <v>6400</v>
          </cell>
          <cell r="R9644">
            <v>0</v>
          </cell>
          <cell r="AI9644" t="str">
            <v>3000</v>
          </cell>
        </row>
        <row r="9645">
          <cell r="I9645" t="str">
            <v/>
          </cell>
        </row>
        <row r="9646">
          <cell r="I9646">
            <v>448.64</v>
          </cell>
          <cell r="R9646">
            <v>448.64</v>
          </cell>
          <cell r="AI9646" t="str">
            <v>2000</v>
          </cell>
        </row>
        <row r="9647">
          <cell r="I9647" t="str">
            <v/>
          </cell>
        </row>
        <row r="9648">
          <cell r="I9648">
            <v>109.01</v>
          </cell>
          <cell r="R9648">
            <v>109.01</v>
          </cell>
          <cell r="AI9648" t="str">
            <v>2000</v>
          </cell>
        </row>
        <row r="9649">
          <cell r="I9649" t="str">
            <v/>
          </cell>
        </row>
        <row r="9650">
          <cell r="I9650">
            <v>5682</v>
          </cell>
          <cell r="R9650">
            <v>5682</v>
          </cell>
          <cell r="AI9650" t="str">
            <v>2000</v>
          </cell>
        </row>
        <row r="9651">
          <cell r="I9651" t="str">
            <v/>
          </cell>
        </row>
        <row r="9652">
          <cell r="I9652">
            <v>1982</v>
          </cell>
          <cell r="R9652">
            <v>0</v>
          </cell>
          <cell r="AI9652" t="str">
            <v>2000</v>
          </cell>
        </row>
        <row r="9653">
          <cell r="I9653" t="str">
            <v/>
          </cell>
        </row>
        <row r="9654">
          <cell r="I9654">
            <v>909</v>
          </cell>
          <cell r="R9654">
            <v>909</v>
          </cell>
          <cell r="AI9654" t="str">
            <v>3000</v>
          </cell>
        </row>
        <row r="9655">
          <cell r="I9655" t="str">
            <v/>
          </cell>
        </row>
        <row r="9656">
          <cell r="I9656">
            <v>418.01</v>
          </cell>
          <cell r="R9656">
            <v>418.01</v>
          </cell>
          <cell r="AI9656" t="str">
            <v>2000</v>
          </cell>
        </row>
        <row r="9657">
          <cell r="I9657" t="str">
            <v/>
          </cell>
        </row>
        <row r="9658">
          <cell r="I9658">
            <v>1342.06</v>
          </cell>
          <cell r="R9658">
            <v>1342.06</v>
          </cell>
          <cell r="AI9658" t="str">
            <v>2000</v>
          </cell>
        </row>
        <row r="9659">
          <cell r="I9659" t="str">
            <v/>
          </cell>
        </row>
        <row r="9660">
          <cell r="I9660">
            <v>174</v>
          </cell>
          <cell r="R9660">
            <v>174</v>
          </cell>
          <cell r="AI9660" t="str">
            <v>2000</v>
          </cell>
        </row>
        <row r="9661">
          <cell r="I9661" t="str">
            <v/>
          </cell>
        </row>
        <row r="9662">
          <cell r="I9662">
            <v>6960</v>
          </cell>
          <cell r="R9662">
            <v>6960</v>
          </cell>
          <cell r="AI9662" t="str">
            <v>3000</v>
          </cell>
        </row>
        <row r="9663">
          <cell r="I9663" t="str">
            <v/>
          </cell>
        </row>
        <row r="9664">
          <cell r="I9664">
            <v>6496</v>
          </cell>
          <cell r="R9664">
            <v>6496</v>
          </cell>
          <cell r="AI9664" t="str">
            <v>3000</v>
          </cell>
        </row>
        <row r="9665">
          <cell r="I9665" t="str">
            <v/>
          </cell>
        </row>
        <row r="9666">
          <cell r="I9666">
            <v>348</v>
          </cell>
          <cell r="R9666">
            <v>348</v>
          </cell>
          <cell r="AI9666" t="str">
            <v>3000</v>
          </cell>
        </row>
        <row r="9667">
          <cell r="I9667" t="str">
            <v/>
          </cell>
        </row>
        <row r="9668">
          <cell r="I9668">
            <v>26752</v>
          </cell>
          <cell r="R9668">
            <v>26752</v>
          </cell>
          <cell r="AI9668" t="str">
            <v>3000</v>
          </cell>
        </row>
        <row r="9669">
          <cell r="I9669" t="str">
            <v/>
          </cell>
        </row>
        <row r="9670">
          <cell r="I9670">
            <v>4200.08</v>
          </cell>
          <cell r="R9670">
            <v>4200.08</v>
          </cell>
          <cell r="AI9670" t="str">
            <v>2000</v>
          </cell>
        </row>
        <row r="9671">
          <cell r="I9671" t="str">
            <v/>
          </cell>
        </row>
        <row r="9672">
          <cell r="I9672">
            <v>139200</v>
          </cell>
          <cell r="R9672">
            <v>139200</v>
          </cell>
          <cell r="AI9672" t="str">
            <v>3000</v>
          </cell>
        </row>
        <row r="9673">
          <cell r="I9673" t="str">
            <v/>
          </cell>
        </row>
        <row r="9674">
          <cell r="I9674">
            <v>3438</v>
          </cell>
          <cell r="R9674">
            <v>3438</v>
          </cell>
          <cell r="AI9674" t="str">
            <v>3000</v>
          </cell>
        </row>
        <row r="9675">
          <cell r="I9675" t="str">
            <v/>
          </cell>
        </row>
        <row r="9676">
          <cell r="I9676">
            <v>5590.04</v>
          </cell>
          <cell r="R9676">
            <v>0</v>
          </cell>
          <cell r="AI9676" t="str">
            <v>3000</v>
          </cell>
        </row>
        <row r="9677">
          <cell r="I9677" t="str">
            <v/>
          </cell>
        </row>
        <row r="9678">
          <cell r="I9678">
            <v>183.43</v>
          </cell>
          <cell r="R9678">
            <v>183.43</v>
          </cell>
          <cell r="AI9678" t="str">
            <v>2000</v>
          </cell>
        </row>
        <row r="9679">
          <cell r="I9679" t="str">
            <v/>
          </cell>
        </row>
        <row r="9680">
          <cell r="I9680">
            <v>418.97</v>
          </cell>
          <cell r="R9680">
            <v>418.97</v>
          </cell>
          <cell r="AI9680" t="str">
            <v>2000</v>
          </cell>
        </row>
        <row r="9681">
          <cell r="I9681" t="str">
            <v/>
          </cell>
        </row>
        <row r="9682">
          <cell r="I9682">
            <v>984.84</v>
          </cell>
          <cell r="R9682">
            <v>984.84</v>
          </cell>
          <cell r="AI9682" t="str">
            <v>3000</v>
          </cell>
        </row>
        <row r="9683">
          <cell r="I9683" t="str">
            <v/>
          </cell>
        </row>
        <row r="9684">
          <cell r="I9684">
            <v>654.24</v>
          </cell>
          <cell r="R9684">
            <v>654.24</v>
          </cell>
          <cell r="AI9684" t="str">
            <v>3000</v>
          </cell>
        </row>
        <row r="9685">
          <cell r="I9685" t="str">
            <v/>
          </cell>
        </row>
        <row r="9686">
          <cell r="I9686">
            <v>840</v>
          </cell>
          <cell r="R9686">
            <v>0</v>
          </cell>
          <cell r="AI9686" t="str">
            <v>2000</v>
          </cell>
        </row>
        <row r="9687">
          <cell r="I9687" t="str">
            <v/>
          </cell>
        </row>
        <row r="9688">
          <cell r="I9688">
            <v>4255.05</v>
          </cell>
          <cell r="R9688">
            <v>0</v>
          </cell>
          <cell r="AI9688" t="str">
            <v>2000</v>
          </cell>
        </row>
        <row r="9689">
          <cell r="I9689" t="str">
            <v/>
          </cell>
        </row>
        <row r="9690">
          <cell r="I9690">
            <v>3543.8</v>
          </cell>
          <cell r="R9690">
            <v>0</v>
          </cell>
          <cell r="AI9690" t="str">
            <v>2000</v>
          </cell>
        </row>
        <row r="9691">
          <cell r="I9691" t="str">
            <v/>
          </cell>
        </row>
        <row r="9692">
          <cell r="I9692">
            <v>1771.32</v>
          </cell>
          <cell r="R9692">
            <v>1771.32</v>
          </cell>
          <cell r="AI9692" t="str">
            <v>3000</v>
          </cell>
        </row>
        <row r="9693">
          <cell r="I9693" t="str">
            <v/>
          </cell>
        </row>
        <row r="9694">
          <cell r="I9694" t="str">
            <v>Cancelada</v>
          </cell>
          <cell r="R9694">
            <v>0</v>
          </cell>
          <cell r="AI9694" t="str">
            <v>2000</v>
          </cell>
        </row>
        <row r="9695">
          <cell r="I9695" t="str">
            <v/>
          </cell>
        </row>
        <row r="9696">
          <cell r="I9696">
            <v>1187</v>
          </cell>
          <cell r="R9696">
            <v>0</v>
          </cell>
          <cell r="AI9696" t="str">
            <v>3000</v>
          </cell>
        </row>
        <row r="9697">
          <cell r="I9697" t="str">
            <v/>
          </cell>
        </row>
        <row r="9698">
          <cell r="I9698">
            <v>2469.64</v>
          </cell>
          <cell r="R9698">
            <v>0</v>
          </cell>
          <cell r="AI9698" t="str">
            <v>3000</v>
          </cell>
        </row>
        <row r="9699">
          <cell r="I9699" t="str">
            <v/>
          </cell>
        </row>
        <row r="9700">
          <cell r="I9700" t="str">
            <v/>
          </cell>
          <cell r="R9700">
            <v>0</v>
          </cell>
          <cell r="AI9700" t="str">
            <v>5000</v>
          </cell>
        </row>
        <row r="9701">
          <cell r="I9701" t="str">
            <v/>
          </cell>
        </row>
        <row r="9702">
          <cell r="I9702" t="str">
            <v/>
          </cell>
          <cell r="R9702">
            <v>0</v>
          </cell>
          <cell r="AI9702" t="str">
            <v>5000</v>
          </cell>
        </row>
        <row r="9703">
          <cell r="I9703" t="str">
            <v/>
          </cell>
        </row>
        <row r="9704">
          <cell r="I9704">
            <v>1334</v>
          </cell>
          <cell r="R9704">
            <v>0</v>
          </cell>
          <cell r="AI9704" t="str">
            <v>3000</v>
          </cell>
        </row>
        <row r="9705">
          <cell r="I9705" t="str">
            <v/>
          </cell>
        </row>
        <row r="9706">
          <cell r="I9706">
            <v>483</v>
          </cell>
          <cell r="R9706">
            <v>483</v>
          </cell>
          <cell r="AI9706" t="str">
            <v>2000</v>
          </cell>
        </row>
        <row r="9707">
          <cell r="I9707" t="str">
            <v/>
          </cell>
        </row>
        <row r="9708">
          <cell r="I9708">
            <v>739</v>
          </cell>
          <cell r="R9708">
            <v>739</v>
          </cell>
          <cell r="AI9708" t="str">
            <v>2000</v>
          </cell>
        </row>
        <row r="9709">
          <cell r="I9709" t="str">
            <v/>
          </cell>
        </row>
        <row r="9710">
          <cell r="I9710">
            <v>2668</v>
          </cell>
          <cell r="R9710">
            <v>0</v>
          </cell>
          <cell r="AI9710" t="str">
            <v>3000</v>
          </cell>
        </row>
        <row r="9711">
          <cell r="I9711" t="str">
            <v/>
          </cell>
        </row>
        <row r="9712">
          <cell r="I9712">
            <v>215.45</v>
          </cell>
          <cell r="R9712">
            <v>215.45</v>
          </cell>
          <cell r="AI9712" t="str">
            <v>2000</v>
          </cell>
        </row>
        <row r="9713">
          <cell r="I9713" t="str">
            <v/>
          </cell>
        </row>
        <row r="9714">
          <cell r="I9714">
            <v>16298</v>
          </cell>
          <cell r="R9714">
            <v>0</v>
          </cell>
          <cell r="AI9714" t="str">
            <v>2000</v>
          </cell>
        </row>
        <row r="9715">
          <cell r="I9715" t="str">
            <v/>
          </cell>
        </row>
        <row r="9716">
          <cell r="I9716">
            <v>37383.89</v>
          </cell>
          <cell r="R9716">
            <v>37383.89</v>
          </cell>
          <cell r="AI9716" t="str">
            <v>6000</v>
          </cell>
        </row>
        <row r="9717">
          <cell r="I9717" t="str">
            <v/>
          </cell>
        </row>
        <row r="9718">
          <cell r="I9718">
            <v>53785.07</v>
          </cell>
          <cell r="R9718">
            <v>0</v>
          </cell>
          <cell r="AI9718" t="str">
            <v>3000</v>
          </cell>
        </row>
        <row r="9719">
          <cell r="I9719" t="str">
            <v/>
          </cell>
        </row>
        <row r="9720">
          <cell r="I9720">
            <v>313823.06</v>
          </cell>
          <cell r="R9720">
            <v>0</v>
          </cell>
          <cell r="AI9720" t="str">
            <v>2000</v>
          </cell>
        </row>
        <row r="9721">
          <cell r="I9721" t="str">
            <v/>
          </cell>
        </row>
        <row r="9722">
          <cell r="I9722">
            <v>144</v>
          </cell>
          <cell r="R9722">
            <v>144</v>
          </cell>
          <cell r="AI9722" t="str">
            <v>2000</v>
          </cell>
        </row>
        <row r="9723">
          <cell r="I9723" t="str">
            <v/>
          </cell>
        </row>
        <row r="9724">
          <cell r="I9724">
            <v>389</v>
          </cell>
          <cell r="R9724">
            <v>389</v>
          </cell>
          <cell r="AI9724" t="str">
            <v>2000</v>
          </cell>
        </row>
        <row r="9725">
          <cell r="I9725" t="str">
            <v/>
          </cell>
        </row>
        <row r="9726">
          <cell r="I9726">
            <v>165880</v>
          </cell>
          <cell r="R9726">
            <v>0</v>
          </cell>
          <cell r="AI9726" t="str">
            <v>5000</v>
          </cell>
        </row>
        <row r="9727">
          <cell r="I9727" t="str">
            <v/>
          </cell>
        </row>
        <row r="9728">
          <cell r="I9728" t="str">
            <v/>
          </cell>
          <cell r="R9728">
            <v>0</v>
          </cell>
          <cell r="AI9728" t="str">
            <v>2000</v>
          </cell>
        </row>
        <row r="9729">
          <cell r="I9729" t="str">
            <v/>
          </cell>
        </row>
        <row r="9730">
          <cell r="I9730" t="str">
            <v/>
          </cell>
          <cell r="R9730">
            <v>0</v>
          </cell>
          <cell r="AI9730" t="str">
            <v>2000</v>
          </cell>
        </row>
        <row r="9731">
          <cell r="I9731" t="str">
            <v/>
          </cell>
        </row>
        <row r="9732">
          <cell r="I9732">
            <v>754</v>
          </cell>
          <cell r="R9732">
            <v>0</v>
          </cell>
          <cell r="AI9732" t="str">
            <v>2000</v>
          </cell>
        </row>
        <row r="9733">
          <cell r="I9733" t="str">
            <v/>
          </cell>
        </row>
        <row r="9734">
          <cell r="I9734">
            <v>16246.94</v>
          </cell>
          <cell r="R9734">
            <v>0</v>
          </cell>
          <cell r="AI9734" t="str">
            <v>2000</v>
          </cell>
        </row>
        <row r="9735">
          <cell r="I9735" t="str">
            <v/>
          </cell>
        </row>
        <row r="9736">
          <cell r="I9736">
            <v>4384.71</v>
          </cell>
          <cell r="R9736">
            <v>0</v>
          </cell>
          <cell r="AI9736" t="str">
            <v>2000</v>
          </cell>
        </row>
        <row r="9737">
          <cell r="I9737" t="str">
            <v/>
          </cell>
        </row>
        <row r="9738">
          <cell r="I9738">
            <v>1619.29</v>
          </cell>
          <cell r="R9738">
            <v>1619.29</v>
          </cell>
          <cell r="AI9738" t="str">
            <v>3000</v>
          </cell>
        </row>
        <row r="9739">
          <cell r="I9739" t="str">
            <v/>
          </cell>
        </row>
        <row r="9740">
          <cell r="I9740">
            <v>19</v>
          </cell>
          <cell r="R9740">
            <v>19</v>
          </cell>
          <cell r="AI9740" t="str">
            <v>2000</v>
          </cell>
        </row>
        <row r="9741">
          <cell r="I9741" t="str">
            <v/>
          </cell>
        </row>
        <row r="9742">
          <cell r="I9742">
            <v>12000</v>
          </cell>
          <cell r="R9742">
            <v>12000</v>
          </cell>
          <cell r="AI9742" t="str">
            <v>3000</v>
          </cell>
        </row>
        <row r="9743">
          <cell r="I9743" t="str">
            <v/>
          </cell>
        </row>
        <row r="9744">
          <cell r="I9744">
            <v>10000</v>
          </cell>
          <cell r="R9744">
            <v>10000</v>
          </cell>
          <cell r="AI9744" t="str">
            <v>3000</v>
          </cell>
        </row>
        <row r="9745">
          <cell r="I9745" t="str">
            <v/>
          </cell>
        </row>
        <row r="9746">
          <cell r="I9746">
            <v>8831</v>
          </cell>
          <cell r="R9746">
            <v>0</v>
          </cell>
          <cell r="AI9746" t="str">
            <v>3000</v>
          </cell>
        </row>
        <row r="9747">
          <cell r="I9747" t="str">
            <v/>
          </cell>
        </row>
        <row r="9748">
          <cell r="I9748">
            <v>2214.86</v>
          </cell>
          <cell r="R9748">
            <v>0</v>
          </cell>
          <cell r="AI9748" t="str">
            <v>3000</v>
          </cell>
        </row>
        <row r="9749">
          <cell r="I9749" t="str">
            <v/>
          </cell>
        </row>
        <row r="9750">
          <cell r="I9750">
            <v>4530.96</v>
          </cell>
          <cell r="R9750">
            <v>4530.96</v>
          </cell>
          <cell r="AI9750" t="str">
            <v>3000</v>
          </cell>
        </row>
        <row r="9751">
          <cell r="I9751" t="str">
            <v/>
          </cell>
        </row>
        <row r="9752">
          <cell r="I9752">
            <v>11890</v>
          </cell>
          <cell r="R9752">
            <v>11890</v>
          </cell>
          <cell r="AI9752" t="str">
            <v>3000</v>
          </cell>
        </row>
        <row r="9753">
          <cell r="I9753" t="str">
            <v/>
          </cell>
        </row>
        <row r="9754">
          <cell r="I9754">
            <v>8623.39</v>
          </cell>
          <cell r="R9754">
            <v>8623.39</v>
          </cell>
          <cell r="AI9754" t="str">
            <v>2000</v>
          </cell>
        </row>
        <row r="9755">
          <cell r="I9755" t="str">
            <v/>
          </cell>
        </row>
        <row r="9756">
          <cell r="I9756">
            <v>2497.0300000000002</v>
          </cell>
          <cell r="R9756">
            <v>2497.0300000000002</v>
          </cell>
          <cell r="AI9756" t="str">
            <v>2000</v>
          </cell>
        </row>
        <row r="9757">
          <cell r="I9757" t="str">
            <v/>
          </cell>
        </row>
        <row r="9758">
          <cell r="I9758" t="str">
            <v>Cancelada</v>
          </cell>
          <cell r="R9758">
            <v>0</v>
          </cell>
          <cell r="AI9758" t="str">
            <v>3000</v>
          </cell>
        </row>
        <row r="9759">
          <cell r="I9759" t="str">
            <v/>
          </cell>
        </row>
        <row r="9760">
          <cell r="I9760">
            <v>9020.17</v>
          </cell>
          <cell r="R9760">
            <v>0</v>
          </cell>
          <cell r="AI9760" t="str">
            <v>3000</v>
          </cell>
        </row>
        <row r="9761">
          <cell r="I9761" t="str">
            <v/>
          </cell>
        </row>
        <row r="9762">
          <cell r="I9762" t="str">
            <v>cancelacion</v>
          </cell>
          <cell r="R9762">
            <v>0</v>
          </cell>
          <cell r="AI9762" t="str">
            <v>2000</v>
          </cell>
        </row>
        <row r="9763">
          <cell r="I9763" t="str">
            <v/>
          </cell>
        </row>
        <row r="9764">
          <cell r="I9764">
            <v>10774.08</v>
          </cell>
          <cell r="R9764">
            <v>10774.08</v>
          </cell>
          <cell r="AI9764" t="str">
            <v>2000</v>
          </cell>
        </row>
        <row r="9765">
          <cell r="I9765" t="str">
            <v/>
          </cell>
        </row>
        <row r="9766">
          <cell r="I9766">
            <v>159315.91</v>
          </cell>
          <cell r="R9766">
            <v>79657.95</v>
          </cell>
          <cell r="AI9766" t="str">
            <v>3000</v>
          </cell>
        </row>
        <row r="9767">
          <cell r="I9767" t="str">
            <v/>
          </cell>
        </row>
        <row r="9768">
          <cell r="I9768">
            <v>14113</v>
          </cell>
          <cell r="R9768">
            <v>14113</v>
          </cell>
          <cell r="AI9768" t="str">
            <v>3000</v>
          </cell>
        </row>
        <row r="9769">
          <cell r="I9769" t="str">
            <v/>
          </cell>
        </row>
        <row r="9770">
          <cell r="I9770">
            <v>9056.1200000000008</v>
          </cell>
          <cell r="R9770">
            <v>9056.1200000000008</v>
          </cell>
          <cell r="AI9770" t="str">
            <v>3000</v>
          </cell>
        </row>
        <row r="9771">
          <cell r="I9771" t="str">
            <v/>
          </cell>
        </row>
        <row r="9772">
          <cell r="I9772">
            <v>15.08</v>
          </cell>
          <cell r="R9772">
            <v>15.08</v>
          </cell>
          <cell r="AI9772" t="str">
            <v>3000</v>
          </cell>
        </row>
        <row r="9773">
          <cell r="I9773" t="str">
            <v/>
          </cell>
        </row>
        <row r="9774">
          <cell r="I9774">
            <v>11.6</v>
          </cell>
          <cell r="R9774">
            <v>11.6</v>
          </cell>
          <cell r="AI9774" t="str">
            <v>3000</v>
          </cell>
        </row>
        <row r="9775">
          <cell r="I9775" t="str">
            <v/>
          </cell>
        </row>
        <row r="9776">
          <cell r="I9776">
            <v>71.92</v>
          </cell>
          <cell r="R9776">
            <v>71.92</v>
          </cell>
          <cell r="AI9776" t="str">
            <v>3000</v>
          </cell>
        </row>
        <row r="9777">
          <cell r="I9777" t="str">
            <v/>
          </cell>
        </row>
        <row r="9778">
          <cell r="I9778">
            <v>3978.15</v>
          </cell>
          <cell r="R9778">
            <v>3978.15</v>
          </cell>
          <cell r="AI9778" t="str">
            <v>3000</v>
          </cell>
        </row>
        <row r="9779">
          <cell r="I9779" t="str">
            <v/>
          </cell>
        </row>
        <row r="9780">
          <cell r="I9780">
            <v>11.6</v>
          </cell>
          <cell r="R9780">
            <v>11.6</v>
          </cell>
          <cell r="AI9780" t="str">
            <v>3000</v>
          </cell>
        </row>
        <row r="9781">
          <cell r="I9781" t="str">
            <v/>
          </cell>
        </row>
        <row r="9782">
          <cell r="I9782">
            <v>13891.29</v>
          </cell>
          <cell r="R9782">
            <v>13891.29</v>
          </cell>
          <cell r="AI9782" t="str">
            <v>3000</v>
          </cell>
        </row>
        <row r="9783">
          <cell r="I9783" t="str">
            <v/>
          </cell>
        </row>
        <row r="9784">
          <cell r="I9784">
            <v>619.20000000000005</v>
          </cell>
          <cell r="R9784">
            <v>619.20000000000005</v>
          </cell>
          <cell r="AI9784" t="str">
            <v>2000</v>
          </cell>
        </row>
        <row r="9785">
          <cell r="I9785" t="str">
            <v/>
          </cell>
        </row>
        <row r="9786">
          <cell r="I9786">
            <v>115879.36</v>
          </cell>
          <cell r="R9786">
            <v>0</v>
          </cell>
          <cell r="AI9786" t="str">
            <v>3000</v>
          </cell>
        </row>
        <row r="9787">
          <cell r="I9787" t="str">
            <v/>
          </cell>
        </row>
        <row r="9788">
          <cell r="I9788">
            <v>232.02</v>
          </cell>
          <cell r="R9788">
            <v>232.02</v>
          </cell>
          <cell r="AI9788" t="str">
            <v>2000</v>
          </cell>
        </row>
        <row r="9789">
          <cell r="I9789" t="str">
            <v/>
          </cell>
        </row>
        <row r="9790">
          <cell r="I9790">
            <v>677</v>
          </cell>
          <cell r="R9790">
            <v>677</v>
          </cell>
          <cell r="AI9790" t="str">
            <v>3000</v>
          </cell>
        </row>
        <row r="9791">
          <cell r="I9791" t="str">
            <v/>
          </cell>
        </row>
        <row r="9792">
          <cell r="I9792">
            <v>1600</v>
          </cell>
          <cell r="R9792">
            <v>1600</v>
          </cell>
          <cell r="AI9792" t="str">
            <v>2000</v>
          </cell>
        </row>
        <row r="9793">
          <cell r="I9793" t="str">
            <v/>
          </cell>
        </row>
        <row r="9794">
          <cell r="I9794">
            <v>3100</v>
          </cell>
          <cell r="R9794">
            <v>3100</v>
          </cell>
          <cell r="AI9794" t="str">
            <v>2000</v>
          </cell>
        </row>
        <row r="9795">
          <cell r="I9795" t="str">
            <v/>
          </cell>
        </row>
        <row r="9796">
          <cell r="I9796">
            <v>350</v>
          </cell>
          <cell r="R9796">
            <v>350</v>
          </cell>
          <cell r="AI9796" t="str">
            <v>2000</v>
          </cell>
        </row>
        <row r="9797">
          <cell r="I9797" t="str">
            <v/>
          </cell>
        </row>
        <row r="9798">
          <cell r="I9798">
            <v>16156</v>
          </cell>
          <cell r="R9798">
            <v>16156</v>
          </cell>
          <cell r="AI9798" t="str">
            <v>2000</v>
          </cell>
        </row>
        <row r="9799">
          <cell r="I9799" t="str">
            <v/>
          </cell>
        </row>
        <row r="9800">
          <cell r="I9800">
            <v>5000</v>
          </cell>
          <cell r="R9800">
            <v>5000</v>
          </cell>
          <cell r="AI9800" t="str">
            <v>2000</v>
          </cell>
        </row>
        <row r="9801">
          <cell r="I9801" t="str">
            <v/>
          </cell>
        </row>
        <row r="9802">
          <cell r="I9802">
            <v>1184.71</v>
          </cell>
          <cell r="R9802">
            <v>1184.71</v>
          </cell>
          <cell r="AI9802" t="str">
            <v>2000</v>
          </cell>
        </row>
        <row r="9803">
          <cell r="I9803" t="str">
            <v/>
          </cell>
        </row>
        <row r="9804">
          <cell r="I9804">
            <v>4599</v>
          </cell>
          <cell r="R9804">
            <v>4599</v>
          </cell>
          <cell r="AI9804" t="str">
            <v>2000</v>
          </cell>
        </row>
        <row r="9805">
          <cell r="I9805" t="str">
            <v/>
          </cell>
        </row>
        <row r="9806">
          <cell r="I9806">
            <v>76046.460000000006</v>
          </cell>
          <cell r="R9806">
            <v>76046.460000000006</v>
          </cell>
          <cell r="AI9806" t="str">
            <v>2000</v>
          </cell>
        </row>
        <row r="9807">
          <cell r="I9807" t="str">
            <v/>
          </cell>
        </row>
        <row r="9808">
          <cell r="I9808">
            <v>2630.32</v>
          </cell>
          <cell r="R9808">
            <v>2630.32</v>
          </cell>
          <cell r="AI9808" t="str">
            <v>2000</v>
          </cell>
        </row>
        <row r="9809">
          <cell r="I9809" t="str">
            <v/>
          </cell>
        </row>
        <row r="9810">
          <cell r="I9810">
            <v>1200</v>
          </cell>
          <cell r="R9810">
            <v>1200</v>
          </cell>
          <cell r="AI9810" t="str">
            <v>2000</v>
          </cell>
        </row>
        <row r="9811">
          <cell r="I9811" t="str">
            <v/>
          </cell>
        </row>
        <row r="9812">
          <cell r="I9812">
            <v>2854.07</v>
          </cell>
          <cell r="R9812">
            <v>2854.07</v>
          </cell>
          <cell r="AI9812" t="str">
            <v>2000</v>
          </cell>
        </row>
        <row r="9813">
          <cell r="I9813" t="str">
            <v/>
          </cell>
        </row>
        <row r="9814">
          <cell r="I9814">
            <v>39479.99</v>
          </cell>
          <cell r="R9814">
            <v>39479.99</v>
          </cell>
          <cell r="AI9814" t="str">
            <v>2000</v>
          </cell>
        </row>
        <row r="9815">
          <cell r="I9815" t="str">
            <v/>
          </cell>
        </row>
        <row r="9816">
          <cell r="I9816">
            <v>70</v>
          </cell>
          <cell r="R9816">
            <v>70</v>
          </cell>
          <cell r="AI9816" t="str">
            <v>2000</v>
          </cell>
        </row>
        <row r="9817">
          <cell r="I9817" t="str">
            <v/>
          </cell>
        </row>
        <row r="9818">
          <cell r="I9818">
            <v>2294.4</v>
          </cell>
          <cell r="R9818">
            <v>2294.4</v>
          </cell>
          <cell r="AI9818" t="str">
            <v>2000</v>
          </cell>
        </row>
        <row r="9819">
          <cell r="I9819" t="str">
            <v/>
          </cell>
        </row>
        <row r="9820">
          <cell r="I9820">
            <v>38436.46</v>
          </cell>
          <cell r="R9820">
            <v>38436.46</v>
          </cell>
          <cell r="AI9820" t="str">
            <v>2000</v>
          </cell>
        </row>
        <row r="9821">
          <cell r="I9821" t="str">
            <v/>
          </cell>
        </row>
        <row r="9822">
          <cell r="I9822">
            <v>863.38</v>
          </cell>
          <cell r="R9822">
            <v>863.38</v>
          </cell>
          <cell r="AI9822" t="str">
            <v>2000</v>
          </cell>
        </row>
        <row r="9823">
          <cell r="I9823" t="str">
            <v/>
          </cell>
        </row>
        <row r="9824">
          <cell r="I9824">
            <v>4115.6099999999997</v>
          </cell>
          <cell r="R9824">
            <v>0</v>
          </cell>
          <cell r="AI9824" t="str">
            <v>2000</v>
          </cell>
        </row>
        <row r="9825">
          <cell r="I9825" t="str">
            <v/>
          </cell>
        </row>
        <row r="9826">
          <cell r="I9826">
            <v>2859.13</v>
          </cell>
          <cell r="R9826">
            <v>0</v>
          </cell>
          <cell r="AI9826" t="str">
            <v>2000</v>
          </cell>
        </row>
        <row r="9827">
          <cell r="I9827" t="str">
            <v/>
          </cell>
        </row>
        <row r="9828">
          <cell r="I9828">
            <v>10849.99</v>
          </cell>
          <cell r="R9828">
            <v>0</v>
          </cell>
          <cell r="AI9828" t="str">
            <v>2000</v>
          </cell>
        </row>
        <row r="9829">
          <cell r="I9829" t="str">
            <v/>
          </cell>
        </row>
        <row r="9830">
          <cell r="I9830">
            <v>8132</v>
          </cell>
          <cell r="R9830">
            <v>0</v>
          </cell>
          <cell r="AI9830" t="str">
            <v>2000</v>
          </cell>
        </row>
        <row r="9831">
          <cell r="I9831" t="str">
            <v/>
          </cell>
        </row>
        <row r="9832">
          <cell r="I9832">
            <v>3833.9</v>
          </cell>
          <cell r="R9832">
            <v>0</v>
          </cell>
          <cell r="AI9832" t="str">
            <v>2000</v>
          </cell>
        </row>
        <row r="9833">
          <cell r="I9833" t="str">
            <v/>
          </cell>
        </row>
        <row r="9834">
          <cell r="I9834">
            <v>2834</v>
          </cell>
          <cell r="R9834">
            <v>0</v>
          </cell>
          <cell r="AI9834" t="str">
            <v>2000</v>
          </cell>
        </row>
        <row r="9835">
          <cell r="I9835" t="str">
            <v/>
          </cell>
        </row>
        <row r="9836">
          <cell r="I9836">
            <v>10489.37</v>
          </cell>
          <cell r="R9836">
            <v>0</v>
          </cell>
          <cell r="AI9836" t="str">
            <v>2000</v>
          </cell>
        </row>
        <row r="9837">
          <cell r="I9837" t="str">
            <v/>
          </cell>
        </row>
        <row r="9838">
          <cell r="I9838">
            <v>793.01</v>
          </cell>
          <cell r="R9838">
            <v>0</v>
          </cell>
          <cell r="AI9838" t="str">
            <v>2000</v>
          </cell>
        </row>
        <row r="9839">
          <cell r="I9839" t="str">
            <v/>
          </cell>
        </row>
        <row r="9840">
          <cell r="I9840" t="str">
            <v>Cancelada</v>
          </cell>
          <cell r="R9840">
            <v>0</v>
          </cell>
          <cell r="AI9840" t="str">
            <v>2000</v>
          </cell>
        </row>
        <row r="9841">
          <cell r="I9841" t="str">
            <v/>
          </cell>
        </row>
        <row r="9842">
          <cell r="I9842">
            <v>1706</v>
          </cell>
          <cell r="R9842">
            <v>0</v>
          </cell>
          <cell r="AI9842" t="str">
            <v>2000</v>
          </cell>
        </row>
        <row r="9843">
          <cell r="I9843" t="str">
            <v/>
          </cell>
        </row>
        <row r="9844">
          <cell r="I9844">
            <v>768.3</v>
          </cell>
          <cell r="R9844">
            <v>0</v>
          </cell>
          <cell r="AI9844" t="str">
            <v>2000</v>
          </cell>
        </row>
        <row r="9845">
          <cell r="I9845" t="str">
            <v/>
          </cell>
        </row>
        <row r="9846">
          <cell r="I9846">
            <v>12808.99</v>
          </cell>
          <cell r="R9846">
            <v>0</v>
          </cell>
          <cell r="AI9846" t="str">
            <v>2000</v>
          </cell>
        </row>
        <row r="9847">
          <cell r="I9847" t="str">
            <v/>
          </cell>
        </row>
        <row r="9848">
          <cell r="I9848">
            <v>5970</v>
          </cell>
          <cell r="R9848">
            <v>5970</v>
          </cell>
          <cell r="AI9848" t="str">
            <v>2000</v>
          </cell>
        </row>
        <row r="9849">
          <cell r="I9849" t="str">
            <v/>
          </cell>
        </row>
        <row r="9850">
          <cell r="I9850">
            <v>1080</v>
          </cell>
          <cell r="R9850">
            <v>1080</v>
          </cell>
          <cell r="AI9850" t="str">
            <v>2000</v>
          </cell>
        </row>
        <row r="9851">
          <cell r="I9851" t="str">
            <v/>
          </cell>
        </row>
        <row r="9852">
          <cell r="I9852">
            <v>8480.09</v>
          </cell>
          <cell r="R9852">
            <v>8480.09</v>
          </cell>
          <cell r="AI9852" t="str">
            <v>2000</v>
          </cell>
        </row>
        <row r="9853">
          <cell r="I9853" t="str">
            <v/>
          </cell>
        </row>
        <row r="9854">
          <cell r="I9854">
            <v>9540</v>
          </cell>
          <cell r="R9854">
            <v>9540</v>
          </cell>
          <cell r="AI9854" t="str">
            <v>2000</v>
          </cell>
        </row>
        <row r="9855">
          <cell r="I9855" t="str">
            <v/>
          </cell>
        </row>
        <row r="9856">
          <cell r="I9856">
            <v>7799.97</v>
          </cell>
          <cell r="R9856">
            <v>7799.97</v>
          </cell>
          <cell r="AI9856" t="str">
            <v>2000</v>
          </cell>
        </row>
        <row r="9857">
          <cell r="I9857" t="str">
            <v/>
          </cell>
        </row>
        <row r="9858">
          <cell r="I9858">
            <v>58840.83</v>
          </cell>
          <cell r="R9858">
            <v>58840.83</v>
          </cell>
          <cell r="AI9858" t="str">
            <v>2000</v>
          </cell>
        </row>
        <row r="9859">
          <cell r="I9859" t="str">
            <v/>
          </cell>
        </row>
        <row r="9860">
          <cell r="I9860">
            <v>1100</v>
          </cell>
          <cell r="R9860">
            <v>1100</v>
          </cell>
          <cell r="AI9860" t="str">
            <v>2000</v>
          </cell>
        </row>
        <row r="9861">
          <cell r="I9861" t="str">
            <v/>
          </cell>
        </row>
        <row r="9862">
          <cell r="I9862">
            <v>960</v>
          </cell>
          <cell r="R9862">
            <v>960</v>
          </cell>
          <cell r="AI9862" t="str">
            <v>2000</v>
          </cell>
        </row>
        <row r="9863">
          <cell r="I9863" t="str">
            <v/>
          </cell>
        </row>
        <row r="9864">
          <cell r="I9864" t="str">
            <v>Cancelada</v>
          </cell>
          <cell r="R9864">
            <v>0</v>
          </cell>
          <cell r="AI9864" t="str">
            <v>3000</v>
          </cell>
        </row>
        <row r="9865">
          <cell r="I9865" t="str">
            <v/>
          </cell>
        </row>
        <row r="9866">
          <cell r="I9866">
            <v>636.01</v>
          </cell>
          <cell r="R9866">
            <v>636.01</v>
          </cell>
          <cell r="AI9866" t="str">
            <v>2000</v>
          </cell>
        </row>
        <row r="9867">
          <cell r="I9867" t="str">
            <v/>
          </cell>
        </row>
        <row r="9868">
          <cell r="I9868">
            <v>23350.799999999999</v>
          </cell>
          <cell r="R9868">
            <v>0</v>
          </cell>
          <cell r="AI9868" t="str">
            <v>3000</v>
          </cell>
        </row>
        <row r="9869">
          <cell r="I9869" t="str">
            <v/>
          </cell>
        </row>
        <row r="9870">
          <cell r="I9870">
            <v>6960</v>
          </cell>
          <cell r="R9870">
            <v>6960</v>
          </cell>
          <cell r="AI9870" t="str">
            <v>3000</v>
          </cell>
        </row>
        <row r="9871">
          <cell r="I9871" t="str">
            <v/>
          </cell>
        </row>
        <row r="9872">
          <cell r="I9872">
            <v>34</v>
          </cell>
          <cell r="R9872">
            <v>34</v>
          </cell>
          <cell r="AI9872" t="str">
            <v>3000</v>
          </cell>
        </row>
        <row r="9873">
          <cell r="I9873" t="str">
            <v/>
          </cell>
        </row>
        <row r="9874">
          <cell r="I9874">
            <v>288746.43</v>
          </cell>
          <cell r="R9874">
            <v>215322.07</v>
          </cell>
          <cell r="AI9874" t="str">
            <v>6000</v>
          </cell>
        </row>
        <row r="9875">
          <cell r="I9875" t="str">
            <v/>
          </cell>
        </row>
        <row r="9876">
          <cell r="I9876">
            <v>1376078.85</v>
          </cell>
          <cell r="R9876">
            <v>1376078.85</v>
          </cell>
          <cell r="AI9876" t="str">
            <v>6000</v>
          </cell>
        </row>
        <row r="9877">
          <cell r="I9877" t="str">
            <v/>
          </cell>
        </row>
        <row r="9878">
          <cell r="I9878">
            <v>2000000</v>
          </cell>
          <cell r="R9878">
            <v>295312.15999999997</v>
          </cell>
          <cell r="AI9878" t="str">
            <v>6000</v>
          </cell>
        </row>
        <row r="9879">
          <cell r="I9879" t="str">
            <v/>
          </cell>
        </row>
        <row r="9880">
          <cell r="I9880">
            <v>187581.63</v>
          </cell>
          <cell r="R9880">
            <v>0</v>
          </cell>
          <cell r="AI9880" t="str">
            <v>2000</v>
          </cell>
        </row>
        <row r="9881">
          <cell r="I9881" t="str">
            <v/>
          </cell>
        </row>
        <row r="9882">
          <cell r="I9882">
            <v>124120</v>
          </cell>
          <cell r="R9882">
            <v>0</v>
          </cell>
          <cell r="AI9882" t="str">
            <v>5000</v>
          </cell>
        </row>
        <row r="9883">
          <cell r="I9883" t="str">
            <v/>
          </cell>
        </row>
        <row r="9884">
          <cell r="I9884">
            <v>493.84</v>
          </cell>
          <cell r="R9884">
            <v>493.84</v>
          </cell>
          <cell r="AI9884" t="str">
            <v>2000</v>
          </cell>
        </row>
        <row r="9885">
          <cell r="I9885" t="str">
            <v/>
          </cell>
        </row>
        <row r="9886">
          <cell r="I9886">
            <v>2122.8000000000002</v>
          </cell>
          <cell r="R9886">
            <v>2122.8000000000002</v>
          </cell>
          <cell r="AI9886" t="str">
            <v>3000</v>
          </cell>
        </row>
        <row r="9887">
          <cell r="I9887" t="str">
            <v/>
          </cell>
        </row>
        <row r="9888">
          <cell r="I9888">
            <v>1820</v>
          </cell>
          <cell r="R9888">
            <v>0</v>
          </cell>
          <cell r="AI9888" t="str">
            <v>2000</v>
          </cell>
        </row>
        <row r="9889">
          <cell r="I9889" t="str">
            <v/>
          </cell>
        </row>
        <row r="9890">
          <cell r="I9890">
            <v>469</v>
          </cell>
          <cell r="R9890">
            <v>469</v>
          </cell>
          <cell r="AI9890" t="str">
            <v>2000</v>
          </cell>
        </row>
        <row r="9891">
          <cell r="I9891" t="str">
            <v/>
          </cell>
        </row>
        <row r="9892">
          <cell r="I9892">
            <v>100</v>
          </cell>
          <cell r="R9892">
            <v>100</v>
          </cell>
          <cell r="AI9892" t="str">
            <v>3000</v>
          </cell>
        </row>
        <row r="9893">
          <cell r="I9893" t="str">
            <v/>
          </cell>
        </row>
        <row r="9894">
          <cell r="I9894">
            <v>4653.6400000000003</v>
          </cell>
          <cell r="R9894">
            <v>4653.6400000000003</v>
          </cell>
          <cell r="AI9894" t="str">
            <v>2000</v>
          </cell>
        </row>
        <row r="9895">
          <cell r="I9895" t="str">
            <v/>
          </cell>
        </row>
        <row r="9896">
          <cell r="I9896">
            <v>7810</v>
          </cell>
          <cell r="R9896">
            <v>0</v>
          </cell>
          <cell r="AI9896" t="str">
            <v>2000</v>
          </cell>
        </row>
        <row r="9897">
          <cell r="I9897" t="str">
            <v/>
          </cell>
        </row>
        <row r="9898">
          <cell r="I9898">
            <v>32</v>
          </cell>
          <cell r="R9898">
            <v>32</v>
          </cell>
          <cell r="AI9898" t="str">
            <v>3000</v>
          </cell>
        </row>
        <row r="9899">
          <cell r="I9899" t="str">
            <v/>
          </cell>
        </row>
        <row r="9900">
          <cell r="I9900">
            <v>305312</v>
          </cell>
          <cell r="R9900">
            <v>0</v>
          </cell>
          <cell r="AI9900" t="str">
            <v>3000</v>
          </cell>
        </row>
        <row r="9901">
          <cell r="I9901" t="str">
            <v/>
          </cell>
        </row>
        <row r="9902">
          <cell r="I9902">
            <v>58038.51</v>
          </cell>
          <cell r="R9902">
            <v>58038.509999999995</v>
          </cell>
          <cell r="AI9902" t="str">
            <v>3000</v>
          </cell>
        </row>
        <row r="9903">
          <cell r="I9903" t="str">
            <v/>
          </cell>
        </row>
        <row r="9904">
          <cell r="I9904">
            <v>0</v>
          </cell>
          <cell r="R9904">
            <v>0</v>
          </cell>
          <cell r="AI9904" t="str">
            <v/>
          </cell>
        </row>
        <row r="9905">
          <cell r="I9905" t="str">
            <v/>
          </cell>
        </row>
        <row r="9906">
          <cell r="I9906">
            <v>0</v>
          </cell>
          <cell r="R9906">
            <v>0</v>
          </cell>
          <cell r="AI9906" t="str">
            <v/>
          </cell>
        </row>
        <row r="9907">
          <cell r="I9907" t="str">
            <v/>
          </cell>
        </row>
        <row r="9908">
          <cell r="I9908">
            <v>0</v>
          </cell>
          <cell r="R9908">
            <v>0</v>
          </cell>
          <cell r="AI9908" t="str">
            <v/>
          </cell>
        </row>
        <row r="9909">
          <cell r="I9909" t="str">
            <v/>
          </cell>
        </row>
        <row r="9910">
          <cell r="I9910">
            <v>0</v>
          </cell>
          <cell r="R9910">
            <v>0</v>
          </cell>
          <cell r="AI9910" t="str">
            <v/>
          </cell>
        </row>
        <row r="9911">
          <cell r="I9911" t="str">
            <v/>
          </cell>
        </row>
        <row r="9912">
          <cell r="I9912">
            <v>0</v>
          </cell>
          <cell r="R9912">
            <v>0</v>
          </cell>
          <cell r="AI9912" t="str">
            <v/>
          </cell>
        </row>
        <row r="9913">
          <cell r="I9913" t="str">
            <v/>
          </cell>
        </row>
        <row r="9914">
          <cell r="I9914">
            <v>0</v>
          </cell>
          <cell r="R9914">
            <v>0</v>
          </cell>
          <cell r="AI9914" t="str">
            <v/>
          </cell>
        </row>
        <row r="9915">
          <cell r="I9915" t="str">
            <v/>
          </cell>
        </row>
        <row r="9916">
          <cell r="I9916">
            <v>0</v>
          </cell>
          <cell r="R9916">
            <v>0</v>
          </cell>
          <cell r="AI9916" t="str">
            <v/>
          </cell>
        </row>
        <row r="9917">
          <cell r="I9917" t="str">
            <v/>
          </cell>
        </row>
        <row r="9918">
          <cell r="I9918">
            <v>37500</v>
          </cell>
          <cell r="R9918">
            <v>0</v>
          </cell>
          <cell r="AI9918" t="str">
            <v>3000</v>
          </cell>
        </row>
        <row r="9919">
          <cell r="I9919" t="str">
            <v/>
          </cell>
        </row>
        <row r="9920">
          <cell r="I9920">
            <v>9744</v>
          </cell>
          <cell r="R9920">
            <v>9744</v>
          </cell>
          <cell r="AI9920" t="str">
            <v>3000</v>
          </cell>
        </row>
        <row r="9921">
          <cell r="I9921" t="str">
            <v/>
          </cell>
        </row>
        <row r="9922">
          <cell r="I9922">
            <v>200</v>
          </cell>
          <cell r="R9922">
            <v>200</v>
          </cell>
          <cell r="AI9922" t="str">
            <v>2000</v>
          </cell>
        </row>
        <row r="9923">
          <cell r="I9923" t="str">
            <v/>
          </cell>
        </row>
        <row r="9924">
          <cell r="I9924">
            <v>5603.86</v>
          </cell>
          <cell r="R9924">
            <v>5603.86</v>
          </cell>
          <cell r="AI9924" t="str">
            <v>3000</v>
          </cell>
        </row>
        <row r="9925">
          <cell r="I9925" t="str">
            <v/>
          </cell>
        </row>
        <row r="9926">
          <cell r="I9926">
            <v>17400</v>
          </cell>
          <cell r="R9926">
            <v>17400</v>
          </cell>
          <cell r="AI9926" t="str">
            <v>3000</v>
          </cell>
        </row>
        <row r="9927">
          <cell r="I9927" t="str">
            <v/>
          </cell>
        </row>
        <row r="9928">
          <cell r="I9928">
            <v>489.99</v>
          </cell>
          <cell r="R9928">
            <v>489.99</v>
          </cell>
          <cell r="AI9928" t="str">
            <v>3000</v>
          </cell>
        </row>
        <row r="9929">
          <cell r="I9929" t="str">
            <v/>
          </cell>
        </row>
        <row r="9930">
          <cell r="I9930">
            <v>150</v>
          </cell>
          <cell r="R9930">
            <v>150</v>
          </cell>
          <cell r="AI9930" t="str">
            <v>3000</v>
          </cell>
        </row>
        <row r="9931">
          <cell r="I9931" t="str">
            <v/>
          </cell>
        </row>
        <row r="9932">
          <cell r="I9932">
            <v>8236</v>
          </cell>
          <cell r="R9932">
            <v>0</v>
          </cell>
          <cell r="AI9932" t="str">
            <v>3000</v>
          </cell>
        </row>
        <row r="9933">
          <cell r="I9933" t="str">
            <v/>
          </cell>
        </row>
        <row r="9934">
          <cell r="I9934">
            <v>13224</v>
          </cell>
          <cell r="R9934">
            <v>13224</v>
          </cell>
          <cell r="AI9934" t="str">
            <v>3000</v>
          </cell>
        </row>
        <row r="9935">
          <cell r="I9935" t="str">
            <v/>
          </cell>
        </row>
        <row r="9936">
          <cell r="I9936">
            <v>6960</v>
          </cell>
          <cell r="R9936">
            <v>6960</v>
          </cell>
          <cell r="AI9936" t="str">
            <v>3000</v>
          </cell>
        </row>
        <row r="9937">
          <cell r="I9937" t="str">
            <v/>
          </cell>
        </row>
        <row r="9938">
          <cell r="I9938">
            <v>6264</v>
          </cell>
          <cell r="R9938">
            <v>6264</v>
          </cell>
          <cell r="AI9938" t="str">
            <v>3000</v>
          </cell>
        </row>
        <row r="9939">
          <cell r="I9939" t="str">
            <v/>
          </cell>
        </row>
        <row r="9940">
          <cell r="I9940">
            <v>9744</v>
          </cell>
          <cell r="R9940">
            <v>9744</v>
          </cell>
          <cell r="AI9940" t="str">
            <v>3000</v>
          </cell>
        </row>
        <row r="9941">
          <cell r="I9941" t="str">
            <v/>
          </cell>
        </row>
        <row r="9942">
          <cell r="I9942">
            <v>4176</v>
          </cell>
          <cell r="R9942">
            <v>4176</v>
          </cell>
          <cell r="AI9942" t="str">
            <v>3000</v>
          </cell>
        </row>
        <row r="9943">
          <cell r="I9943" t="str">
            <v/>
          </cell>
        </row>
        <row r="9944">
          <cell r="I9944">
            <v>4872</v>
          </cell>
          <cell r="R9944">
            <v>4872</v>
          </cell>
          <cell r="AI9944" t="str">
            <v>3000</v>
          </cell>
        </row>
        <row r="9945">
          <cell r="I9945" t="str">
            <v/>
          </cell>
        </row>
        <row r="9946">
          <cell r="I9946" t="str">
            <v/>
          </cell>
          <cell r="R9946">
            <v>0</v>
          </cell>
          <cell r="AI9946" t="str">
            <v>5000</v>
          </cell>
        </row>
        <row r="9947">
          <cell r="I9947" t="str">
            <v/>
          </cell>
        </row>
        <row r="9948">
          <cell r="I9948">
            <v>2223.7199999999998</v>
          </cell>
          <cell r="R9948">
            <v>0</v>
          </cell>
          <cell r="AI9948" t="str">
            <v>3000</v>
          </cell>
        </row>
        <row r="9949">
          <cell r="I9949" t="str">
            <v/>
          </cell>
        </row>
        <row r="9950">
          <cell r="I9950">
            <v>28157.43</v>
          </cell>
          <cell r="R9950">
            <v>0</v>
          </cell>
          <cell r="AI9950" t="str">
            <v>2000</v>
          </cell>
        </row>
        <row r="9951">
          <cell r="I9951" t="str">
            <v/>
          </cell>
        </row>
        <row r="9952">
          <cell r="I9952">
            <v>10012.57</v>
          </cell>
          <cell r="R9952">
            <v>0</v>
          </cell>
          <cell r="AI9952" t="str">
            <v>2000</v>
          </cell>
        </row>
        <row r="9953">
          <cell r="I9953" t="str">
            <v/>
          </cell>
        </row>
        <row r="9954">
          <cell r="I9954">
            <v>6800</v>
          </cell>
          <cell r="R9954">
            <v>0</v>
          </cell>
          <cell r="AI9954" t="str">
            <v>2000</v>
          </cell>
        </row>
        <row r="9955">
          <cell r="I9955" t="str">
            <v/>
          </cell>
        </row>
        <row r="9956">
          <cell r="I9956">
            <v>1600</v>
          </cell>
          <cell r="R9956">
            <v>0</v>
          </cell>
          <cell r="AI9956" t="str">
            <v>2000</v>
          </cell>
        </row>
        <row r="9957">
          <cell r="I9957" t="str">
            <v/>
          </cell>
        </row>
        <row r="9958">
          <cell r="I9958">
            <v>466.5</v>
          </cell>
          <cell r="R9958">
            <v>466.5</v>
          </cell>
          <cell r="AI9958" t="str">
            <v>2000</v>
          </cell>
        </row>
        <row r="9959">
          <cell r="I9959" t="str">
            <v/>
          </cell>
        </row>
        <row r="9960">
          <cell r="I9960">
            <v>6784.97</v>
          </cell>
          <cell r="R9960">
            <v>0</v>
          </cell>
          <cell r="AI9960" t="str">
            <v>5000</v>
          </cell>
        </row>
        <row r="9961">
          <cell r="I9961" t="str">
            <v/>
          </cell>
        </row>
        <row r="9962">
          <cell r="I9962">
            <v>13569.94</v>
          </cell>
          <cell r="R9962">
            <v>0</v>
          </cell>
          <cell r="AI9962" t="str">
            <v>5000</v>
          </cell>
        </row>
        <row r="9963">
          <cell r="I9963" t="str">
            <v/>
          </cell>
        </row>
        <row r="9964">
          <cell r="I9964">
            <v>61546.12</v>
          </cell>
          <cell r="R9964">
            <v>0</v>
          </cell>
          <cell r="AI9964" t="str">
            <v>2000</v>
          </cell>
        </row>
        <row r="9965">
          <cell r="I9965" t="str">
            <v/>
          </cell>
        </row>
        <row r="9966">
          <cell r="I9966">
            <v>792.28</v>
          </cell>
          <cell r="R9966">
            <v>0</v>
          </cell>
          <cell r="AI9966" t="str">
            <v>3000</v>
          </cell>
        </row>
        <row r="9967">
          <cell r="I9967" t="str">
            <v/>
          </cell>
        </row>
        <row r="9968">
          <cell r="I9968" t="str">
            <v>Cancelada</v>
          </cell>
          <cell r="R9968">
            <v>0</v>
          </cell>
          <cell r="AI9968" t="str">
            <v>3000</v>
          </cell>
        </row>
        <row r="9969">
          <cell r="I9969" t="str">
            <v/>
          </cell>
        </row>
        <row r="9970">
          <cell r="I9970">
            <v>769.08</v>
          </cell>
          <cell r="R9970">
            <v>0</v>
          </cell>
          <cell r="AI9970" t="str">
            <v>3000</v>
          </cell>
        </row>
        <row r="9971">
          <cell r="I9971" t="str">
            <v/>
          </cell>
        </row>
        <row r="9972">
          <cell r="I9972">
            <v>4585.4799999999996</v>
          </cell>
          <cell r="R9972">
            <v>0</v>
          </cell>
          <cell r="AI9972" t="str">
            <v>2000</v>
          </cell>
        </row>
        <row r="9973">
          <cell r="I9973" t="str">
            <v/>
          </cell>
        </row>
        <row r="9974">
          <cell r="I9974">
            <v>100</v>
          </cell>
          <cell r="R9974">
            <v>100</v>
          </cell>
          <cell r="AI9974" t="str">
            <v>2000</v>
          </cell>
        </row>
        <row r="9975">
          <cell r="I9975" t="str">
            <v/>
          </cell>
        </row>
        <row r="9976">
          <cell r="I9976">
            <v>4424.24</v>
          </cell>
          <cell r="R9976">
            <v>0</v>
          </cell>
          <cell r="AI9976" t="str">
            <v>2000</v>
          </cell>
        </row>
        <row r="9977">
          <cell r="I9977" t="str">
            <v/>
          </cell>
        </row>
        <row r="9978">
          <cell r="I9978">
            <v>2115.8200000000002</v>
          </cell>
          <cell r="R9978">
            <v>0</v>
          </cell>
          <cell r="AI9978" t="str">
            <v>3000</v>
          </cell>
        </row>
        <row r="9979">
          <cell r="I9979" t="str">
            <v/>
          </cell>
        </row>
        <row r="9980">
          <cell r="I9980">
            <v>5000</v>
          </cell>
          <cell r="R9980">
            <v>0</v>
          </cell>
          <cell r="AI9980" t="str">
            <v>3000</v>
          </cell>
        </row>
        <row r="9981">
          <cell r="I9981" t="str">
            <v/>
          </cell>
        </row>
        <row r="9982">
          <cell r="I9982">
            <v>1917.18</v>
          </cell>
          <cell r="R9982">
            <v>0</v>
          </cell>
          <cell r="AI9982" t="str">
            <v>3000</v>
          </cell>
        </row>
        <row r="9983">
          <cell r="I9983" t="str">
            <v/>
          </cell>
        </row>
        <row r="9984">
          <cell r="I9984">
            <v>5107.08</v>
          </cell>
          <cell r="R9984">
            <v>0</v>
          </cell>
          <cell r="AI9984" t="str">
            <v>3000</v>
          </cell>
        </row>
        <row r="9985">
          <cell r="I9985" t="str">
            <v/>
          </cell>
        </row>
        <row r="9986">
          <cell r="I9986">
            <v>5000</v>
          </cell>
          <cell r="R9986">
            <v>0</v>
          </cell>
          <cell r="AI9986" t="str">
            <v>3000</v>
          </cell>
        </row>
        <row r="9987">
          <cell r="I9987" t="str">
            <v/>
          </cell>
        </row>
        <row r="9988">
          <cell r="I9988">
            <v>4579.55</v>
          </cell>
          <cell r="R9988">
            <v>0</v>
          </cell>
          <cell r="AI9988" t="str">
            <v>3000</v>
          </cell>
        </row>
        <row r="9989">
          <cell r="I9989" t="str">
            <v/>
          </cell>
        </row>
        <row r="9990">
          <cell r="I9990">
            <v>3197</v>
          </cell>
          <cell r="R9990">
            <v>0</v>
          </cell>
          <cell r="AI9990" t="str">
            <v>3000</v>
          </cell>
        </row>
        <row r="9991">
          <cell r="I9991" t="str">
            <v/>
          </cell>
        </row>
        <row r="9992">
          <cell r="I9992">
            <v>2276.06</v>
          </cell>
          <cell r="R9992">
            <v>2276.06</v>
          </cell>
          <cell r="AI9992" t="str">
            <v>3000</v>
          </cell>
        </row>
        <row r="9993">
          <cell r="I9993" t="str">
            <v/>
          </cell>
        </row>
        <row r="9994">
          <cell r="I9994">
            <v>13553.76</v>
          </cell>
          <cell r="R9994">
            <v>13553.76</v>
          </cell>
          <cell r="AI9994" t="str">
            <v>3000</v>
          </cell>
        </row>
        <row r="9995">
          <cell r="I9995" t="str">
            <v/>
          </cell>
        </row>
        <row r="9996">
          <cell r="I9996">
            <v>6925.39</v>
          </cell>
          <cell r="R9996">
            <v>6925.39</v>
          </cell>
          <cell r="AI9996" t="str">
            <v>3000</v>
          </cell>
        </row>
        <row r="9997">
          <cell r="I9997" t="str">
            <v/>
          </cell>
        </row>
        <row r="9998">
          <cell r="I9998">
            <v>2900</v>
          </cell>
          <cell r="R9998">
            <v>0</v>
          </cell>
          <cell r="AI9998" t="str">
            <v>2000</v>
          </cell>
        </row>
        <row r="9999">
          <cell r="I9999" t="str">
            <v/>
          </cell>
        </row>
        <row r="10000">
          <cell r="I10000">
            <v>26162.639999999999</v>
          </cell>
          <cell r="R10000">
            <v>0</v>
          </cell>
          <cell r="AI10000" t="str">
            <v>2000</v>
          </cell>
        </row>
        <row r="10001">
          <cell r="I10001" t="str">
            <v/>
          </cell>
        </row>
        <row r="10002">
          <cell r="I10002" t="str">
            <v/>
          </cell>
          <cell r="R10002">
            <v>0</v>
          </cell>
          <cell r="AI10002" t="str">
            <v>2000</v>
          </cell>
        </row>
        <row r="10003">
          <cell r="I10003" t="str">
            <v/>
          </cell>
        </row>
        <row r="10004">
          <cell r="I10004">
            <v>2088</v>
          </cell>
          <cell r="R10004">
            <v>0</v>
          </cell>
          <cell r="AI10004" t="str">
            <v>5000</v>
          </cell>
        </row>
        <row r="10005">
          <cell r="I10005" t="str">
            <v/>
          </cell>
        </row>
        <row r="10006">
          <cell r="I10006">
            <v>58082.36</v>
          </cell>
          <cell r="R10006">
            <v>0</v>
          </cell>
          <cell r="AI10006" t="str">
            <v>5000</v>
          </cell>
        </row>
        <row r="10007">
          <cell r="I10007" t="str">
            <v/>
          </cell>
        </row>
        <row r="10008">
          <cell r="I10008">
            <v>54172</v>
          </cell>
          <cell r="R10008">
            <v>0</v>
          </cell>
          <cell r="AI10008" t="str">
            <v>5000</v>
          </cell>
        </row>
        <row r="10009">
          <cell r="I10009" t="str">
            <v/>
          </cell>
        </row>
        <row r="10010">
          <cell r="I10010">
            <v>78233.649999999994</v>
          </cell>
          <cell r="R10010">
            <v>0</v>
          </cell>
          <cell r="AI10010" t="str">
            <v>5000</v>
          </cell>
        </row>
        <row r="10011">
          <cell r="I10011" t="str">
            <v/>
          </cell>
        </row>
        <row r="10012">
          <cell r="I10012">
            <v>37656.019999999997</v>
          </cell>
          <cell r="R10012">
            <v>0</v>
          </cell>
          <cell r="AI10012" t="str">
            <v>5000</v>
          </cell>
        </row>
        <row r="10013">
          <cell r="I10013" t="str">
            <v/>
          </cell>
        </row>
        <row r="10014">
          <cell r="I10014">
            <v>91721.2</v>
          </cell>
          <cell r="R10014">
            <v>0</v>
          </cell>
          <cell r="AI10014" t="str">
            <v>3000</v>
          </cell>
        </row>
        <row r="10015">
          <cell r="I10015" t="str">
            <v/>
          </cell>
        </row>
        <row r="10016">
          <cell r="I10016">
            <v>12180</v>
          </cell>
          <cell r="R10016">
            <v>12180</v>
          </cell>
          <cell r="AI10016" t="str">
            <v>3000</v>
          </cell>
        </row>
        <row r="10017">
          <cell r="I10017" t="str">
            <v/>
          </cell>
        </row>
        <row r="10018">
          <cell r="I10018">
            <v>17400</v>
          </cell>
          <cell r="R10018">
            <v>0</v>
          </cell>
          <cell r="AI10018" t="str">
            <v>3000</v>
          </cell>
        </row>
        <row r="10019">
          <cell r="I10019" t="str">
            <v/>
          </cell>
        </row>
        <row r="10020">
          <cell r="I10020">
            <v>28942</v>
          </cell>
          <cell r="R10020">
            <v>0</v>
          </cell>
          <cell r="AI10020" t="str">
            <v>3000</v>
          </cell>
        </row>
        <row r="10021">
          <cell r="I10021" t="str">
            <v/>
          </cell>
        </row>
        <row r="10022">
          <cell r="I10022" t="str">
            <v/>
          </cell>
          <cell r="R10022">
            <v>0</v>
          </cell>
          <cell r="AI10022" t="str">
            <v>5000</v>
          </cell>
        </row>
        <row r="10023">
          <cell r="I10023" t="str">
            <v/>
          </cell>
        </row>
        <row r="10024">
          <cell r="I10024">
            <v>199.2</v>
          </cell>
          <cell r="R10024">
            <v>199.2</v>
          </cell>
          <cell r="AI10024" t="str">
            <v>3000</v>
          </cell>
        </row>
        <row r="10025">
          <cell r="I10025" t="str">
            <v/>
          </cell>
        </row>
        <row r="10026">
          <cell r="I10026">
            <v>67940.759999999995</v>
          </cell>
          <cell r="R10026">
            <v>67940.759999999995</v>
          </cell>
          <cell r="AI10026" t="str">
            <v>3000</v>
          </cell>
        </row>
        <row r="10027">
          <cell r="I10027" t="str">
            <v/>
          </cell>
        </row>
        <row r="10028">
          <cell r="I10028">
            <v>55469.74</v>
          </cell>
          <cell r="R10028">
            <v>0</v>
          </cell>
          <cell r="AI10028" t="str">
            <v>5000</v>
          </cell>
        </row>
        <row r="10029">
          <cell r="I10029" t="str">
            <v/>
          </cell>
        </row>
        <row r="10030">
          <cell r="I10030">
            <v>208234</v>
          </cell>
          <cell r="R10030">
            <v>208234</v>
          </cell>
          <cell r="AI10030" t="str">
            <v>3000</v>
          </cell>
        </row>
        <row r="10031">
          <cell r="I10031" t="str">
            <v/>
          </cell>
        </row>
        <row r="10032">
          <cell r="I10032">
            <v>1856</v>
          </cell>
          <cell r="R10032">
            <v>1856</v>
          </cell>
          <cell r="AI10032" t="str">
            <v>2000</v>
          </cell>
        </row>
        <row r="10033">
          <cell r="I10033" t="str">
            <v/>
          </cell>
        </row>
        <row r="10034">
          <cell r="I10034">
            <v>126672</v>
          </cell>
          <cell r="R10034">
            <v>0</v>
          </cell>
          <cell r="AI10034" t="str">
            <v>2000</v>
          </cell>
        </row>
        <row r="10035">
          <cell r="I10035" t="str">
            <v/>
          </cell>
        </row>
        <row r="10036">
          <cell r="I10036" t="str">
            <v/>
          </cell>
          <cell r="R10036">
            <v>0</v>
          </cell>
          <cell r="AI10036" t="str">
            <v>2000</v>
          </cell>
        </row>
        <row r="10037">
          <cell r="I10037" t="str">
            <v/>
          </cell>
        </row>
        <row r="10038">
          <cell r="I10038">
            <v>5327.53</v>
          </cell>
          <cell r="R10038">
            <v>5327.53</v>
          </cell>
          <cell r="AI10038" t="str">
            <v>3000</v>
          </cell>
        </row>
        <row r="10039">
          <cell r="I10039" t="str">
            <v/>
          </cell>
        </row>
        <row r="10040">
          <cell r="I10040">
            <v>3096.46</v>
          </cell>
          <cell r="R10040">
            <v>3096.46</v>
          </cell>
          <cell r="AI10040" t="str">
            <v>3000</v>
          </cell>
        </row>
        <row r="10041">
          <cell r="I10041" t="str">
            <v/>
          </cell>
        </row>
        <row r="10042">
          <cell r="I10042">
            <v>58082.36</v>
          </cell>
          <cell r="R10042">
            <v>0</v>
          </cell>
          <cell r="AI10042" t="str">
            <v>5000</v>
          </cell>
        </row>
        <row r="10043">
          <cell r="I10043" t="str">
            <v/>
          </cell>
        </row>
        <row r="10044">
          <cell r="I10044">
            <v>209993.39</v>
          </cell>
          <cell r="R10044">
            <v>0</v>
          </cell>
          <cell r="AI10044" t="str">
            <v>5000</v>
          </cell>
        </row>
        <row r="10045">
          <cell r="I10045" t="str">
            <v/>
          </cell>
        </row>
        <row r="10046">
          <cell r="I10046">
            <v>33374.81</v>
          </cell>
          <cell r="R10046">
            <v>0</v>
          </cell>
          <cell r="AI10046" t="str">
            <v>5000</v>
          </cell>
        </row>
        <row r="10047">
          <cell r="I10047" t="str">
            <v/>
          </cell>
        </row>
        <row r="10048">
          <cell r="I10048">
            <v>300079.24</v>
          </cell>
          <cell r="R10048">
            <v>0</v>
          </cell>
          <cell r="AI10048" t="str">
            <v>5000</v>
          </cell>
        </row>
        <row r="10049">
          <cell r="I10049" t="str">
            <v/>
          </cell>
        </row>
        <row r="10050">
          <cell r="I10050">
            <v>0</v>
          </cell>
          <cell r="R10050">
            <v>0</v>
          </cell>
          <cell r="AI10050" t="str">
            <v/>
          </cell>
        </row>
        <row r="10051">
          <cell r="I10051" t="str">
            <v/>
          </cell>
        </row>
        <row r="10052">
          <cell r="I10052">
            <v>0</v>
          </cell>
          <cell r="R10052">
            <v>0</v>
          </cell>
          <cell r="AI10052" t="str">
            <v/>
          </cell>
        </row>
        <row r="10053">
          <cell r="I10053" t="str">
            <v/>
          </cell>
        </row>
        <row r="10054">
          <cell r="I10054">
            <v>4899.58</v>
          </cell>
          <cell r="R10054">
            <v>4899.58</v>
          </cell>
          <cell r="AI10054" t="str">
            <v>1000</v>
          </cell>
        </row>
        <row r="10055">
          <cell r="I10055" t="str">
            <v/>
          </cell>
        </row>
        <row r="10056">
          <cell r="I10056">
            <v>272.31</v>
          </cell>
          <cell r="R10056">
            <v>272.31</v>
          </cell>
          <cell r="AI10056" t="str">
            <v>2000</v>
          </cell>
        </row>
        <row r="10057">
          <cell r="I10057" t="str">
            <v/>
          </cell>
        </row>
        <row r="10058">
          <cell r="I10058">
            <v>280</v>
          </cell>
          <cell r="R10058">
            <v>280</v>
          </cell>
          <cell r="AI10058" t="str">
            <v>2000</v>
          </cell>
        </row>
        <row r="10059">
          <cell r="I10059" t="str">
            <v/>
          </cell>
        </row>
        <row r="10060">
          <cell r="I10060">
            <v>299999.98</v>
          </cell>
          <cell r="R10060">
            <v>0</v>
          </cell>
          <cell r="AI10060" t="str">
            <v>6000</v>
          </cell>
        </row>
        <row r="10061">
          <cell r="I10061" t="str">
            <v/>
          </cell>
        </row>
        <row r="10062">
          <cell r="I10062">
            <v>33730.25</v>
          </cell>
          <cell r="R10062">
            <v>0</v>
          </cell>
          <cell r="AI10062" t="str">
            <v>2000</v>
          </cell>
        </row>
        <row r="10063">
          <cell r="I10063" t="str">
            <v/>
          </cell>
        </row>
        <row r="10064">
          <cell r="I10064">
            <v>13282</v>
          </cell>
          <cell r="R10064">
            <v>0</v>
          </cell>
          <cell r="AI10064" t="str">
            <v>3000</v>
          </cell>
        </row>
        <row r="10065">
          <cell r="I10065" t="str">
            <v/>
          </cell>
        </row>
        <row r="10066">
          <cell r="I10066">
            <v>4266.2</v>
          </cell>
          <cell r="R10066">
            <v>4266.2</v>
          </cell>
          <cell r="AI10066" t="str">
            <v>3000</v>
          </cell>
        </row>
        <row r="10067">
          <cell r="I10067" t="str">
            <v/>
          </cell>
        </row>
        <row r="10068">
          <cell r="I10068">
            <v>175000</v>
          </cell>
          <cell r="R10068">
            <v>87500.01</v>
          </cell>
          <cell r="AI10068" t="str">
            <v>3000</v>
          </cell>
        </row>
        <row r="10069">
          <cell r="I10069" t="str">
            <v/>
          </cell>
        </row>
        <row r="10070">
          <cell r="I10070">
            <v>25992.45</v>
          </cell>
          <cell r="R10070">
            <v>0</v>
          </cell>
          <cell r="AI10070" t="str">
            <v>2000</v>
          </cell>
        </row>
        <row r="10071">
          <cell r="I10071" t="str">
            <v/>
          </cell>
        </row>
        <row r="10072">
          <cell r="I10072" t="str">
            <v/>
          </cell>
          <cell r="R10072">
            <v>0</v>
          </cell>
          <cell r="AI10072" t="str">
            <v>2000</v>
          </cell>
        </row>
        <row r="10073">
          <cell r="I10073" t="str">
            <v/>
          </cell>
        </row>
        <row r="10074">
          <cell r="I10074" t="str">
            <v/>
          </cell>
          <cell r="R10074">
            <v>0</v>
          </cell>
          <cell r="AI10074" t="str">
            <v>2000</v>
          </cell>
        </row>
        <row r="10075">
          <cell r="I10075" t="str">
            <v/>
          </cell>
        </row>
        <row r="10076">
          <cell r="I10076" t="str">
            <v/>
          </cell>
          <cell r="R10076">
            <v>0</v>
          </cell>
          <cell r="AI10076" t="str">
            <v>5000</v>
          </cell>
        </row>
        <row r="10077">
          <cell r="I10077" t="str">
            <v/>
          </cell>
        </row>
        <row r="10078">
          <cell r="I10078">
            <v>560</v>
          </cell>
          <cell r="R10078">
            <v>560</v>
          </cell>
          <cell r="AI10078" t="str">
            <v>2000</v>
          </cell>
        </row>
        <row r="10079">
          <cell r="I10079" t="str">
            <v/>
          </cell>
        </row>
        <row r="10080">
          <cell r="I10080" t="str">
            <v/>
          </cell>
          <cell r="R10080">
            <v>0</v>
          </cell>
          <cell r="AI10080" t="str">
            <v>2000</v>
          </cell>
        </row>
        <row r="10081">
          <cell r="I10081" t="str">
            <v/>
          </cell>
        </row>
        <row r="10082">
          <cell r="I10082">
            <v>345.98</v>
          </cell>
          <cell r="R10082">
            <v>345.98</v>
          </cell>
          <cell r="AI10082" t="str">
            <v>3000</v>
          </cell>
        </row>
        <row r="10083">
          <cell r="I10083" t="str">
            <v/>
          </cell>
        </row>
        <row r="10084">
          <cell r="I10084">
            <v>766.01</v>
          </cell>
          <cell r="R10084">
            <v>766.01</v>
          </cell>
          <cell r="AI10084" t="str">
            <v>3000</v>
          </cell>
        </row>
        <row r="10085">
          <cell r="I10085" t="str">
            <v/>
          </cell>
        </row>
        <row r="10086">
          <cell r="I10086">
            <v>90</v>
          </cell>
          <cell r="R10086">
            <v>90</v>
          </cell>
          <cell r="AI10086" t="str">
            <v>3000</v>
          </cell>
        </row>
        <row r="10087">
          <cell r="I10087" t="str">
            <v/>
          </cell>
        </row>
        <row r="10088">
          <cell r="I10088">
            <v>209</v>
          </cell>
          <cell r="R10088">
            <v>209</v>
          </cell>
          <cell r="AI10088" t="str">
            <v>2000</v>
          </cell>
        </row>
        <row r="10089">
          <cell r="I10089" t="str">
            <v/>
          </cell>
        </row>
        <row r="10090">
          <cell r="I10090">
            <v>7400.42</v>
          </cell>
          <cell r="R10090">
            <v>0</v>
          </cell>
          <cell r="AI10090" t="str">
            <v>2000</v>
          </cell>
        </row>
        <row r="10091">
          <cell r="I10091" t="str">
            <v/>
          </cell>
        </row>
        <row r="10092">
          <cell r="I10092">
            <v>1680</v>
          </cell>
          <cell r="R10092">
            <v>0</v>
          </cell>
          <cell r="AI10092" t="str">
            <v>2000</v>
          </cell>
        </row>
        <row r="10093">
          <cell r="I10093" t="str">
            <v/>
          </cell>
        </row>
        <row r="10094">
          <cell r="I10094">
            <v>5440</v>
          </cell>
          <cell r="R10094">
            <v>0</v>
          </cell>
          <cell r="AI10094" t="str">
            <v>2000</v>
          </cell>
        </row>
        <row r="10095">
          <cell r="I10095" t="str">
            <v/>
          </cell>
        </row>
        <row r="10096">
          <cell r="I10096">
            <v>26100</v>
          </cell>
          <cell r="R10096">
            <v>0</v>
          </cell>
          <cell r="AI10096" t="str">
            <v>3000</v>
          </cell>
        </row>
        <row r="10097">
          <cell r="I10097" t="str">
            <v/>
          </cell>
        </row>
        <row r="10098">
          <cell r="I10098" t="str">
            <v/>
          </cell>
          <cell r="R10098">
            <v>0</v>
          </cell>
          <cell r="AI10098" t="str">
            <v>3000</v>
          </cell>
        </row>
        <row r="10099">
          <cell r="I10099" t="str">
            <v/>
          </cell>
        </row>
        <row r="10100">
          <cell r="I10100">
            <v>453.02</v>
          </cell>
          <cell r="R10100">
            <v>453.02</v>
          </cell>
          <cell r="AI10100" t="str">
            <v>2000</v>
          </cell>
        </row>
        <row r="10101">
          <cell r="I10101" t="str">
            <v/>
          </cell>
        </row>
        <row r="10102">
          <cell r="I10102">
            <v>40031.040000000001</v>
          </cell>
          <cell r="R10102">
            <v>0</v>
          </cell>
          <cell r="AI10102" t="str">
            <v>2000</v>
          </cell>
        </row>
        <row r="10103">
          <cell r="I10103" t="str">
            <v/>
          </cell>
        </row>
        <row r="10104">
          <cell r="I10104" t="str">
            <v/>
          </cell>
          <cell r="R10104">
            <v>0</v>
          </cell>
          <cell r="AI10104" t="str">
            <v>3000</v>
          </cell>
        </row>
        <row r="10105">
          <cell r="I10105" t="str">
            <v/>
          </cell>
        </row>
        <row r="10106">
          <cell r="I10106">
            <v>261100</v>
          </cell>
          <cell r="R10106">
            <v>0</v>
          </cell>
          <cell r="AI10106" t="str">
            <v>3000</v>
          </cell>
        </row>
        <row r="10107">
          <cell r="I10107" t="str">
            <v/>
          </cell>
        </row>
        <row r="10108">
          <cell r="I10108">
            <v>100</v>
          </cell>
          <cell r="R10108">
            <v>100</v>
          </cell>
          <cell r="AI10108" t="str">
            <v>2000</v>
          </cell>
        </row>
        <row r="10109">
          <cell r="I10109" t="str">
            <v/>
          </cell>
        </row>
        <row r="10110">
          <cell r="I10110">
            <v>700</v>
          </cell>
          <cell r="R10110">
            <v>700</v>
          </cell>
          <cell r="AI10110" t="str">
            <v>2000</v>
          </cell>
        </row>
        <row r="10111">
          <cell r="I10111" t="str">
            <v/>
          </cell>
        </row>
        <row r="10112">
          <cell r="I10112">
            <v>5093.5600000000004</v>
          </cell>
          <cell r="R10112">
            <v>5093.5600000000004</v>
          </cell>
          <cell r="AI10112" t="str">
            <v>2000</v>
          </cell>
        </row>
        <row r="10113">
          <cell r="I10113" t="str">
            <v/>
          </cell>
        </row>
        <row r="10114">
          <cell r="I10114">
            <v>14052.36</v>
          </cell>
          <cell r="R10114">
            <v>14052.36</v>
          </cell>
          <cell r="AI10114" t="str">
            <v>2000</v>
          </cell>
        </row>
        <row r="10115">
          <cell r="I10115" t="str">
            <v/>
          </cell>
        </row>
        <row r="10116">
          <cell r="I10116">
            <v>8975.99</v>
          </cell>
          <cell r="R10116">
            <v>8975.99</v>
          </cell>
          <cell r="AI10116" t="str">
            <v>2000</v>
          </cell>
        </row>
        <row r="10117">
          <cell r="I10117" t="str">
            <v/>
          </cell>
        </row>
        <row r="10118">
          <cell r="I10118">
            <v>3937.16</v>
          </cell>
          <cell r="R10118">
            <v>3937.16</v>
          </cell>
          <cell r="AI10118" t="str">
            <v>2000</v>
          </cell>
        </row>
        <row r="10119">
          <cell r="I10119" t="str">
            <v/>
          </cell>
        </row>
        <row r="10120">
          <cell r="I10120">
            <v>10610.24</v>
          </cell>
          <cell r="R10120">
            <v>0</v>
          </cell>
          <cell r="AI10120" t="str">
            <v>2000</v>
          </cell>
        </row>
        <row r="10121">
          <cell r="I10121" t="str">
            <v/>
          </cell>
        </row>
        <row r="10122">
          <cell r="I10122">
            <v>2000</v>
          </cell>
          <cell r="R10122">
            <v>0</v>
          </cell>
          <cell r="AI10122" t="str">
            <v>2000</v>
          </cell>
        </row>
        <row r="10123">
          <cell r="I10123" t="str">
            <v/>
          </cell>
        </row>
        <row r="10124">
          <cell r="I10124">
            <v>400</v>
          </cell>
          <cell r="R10124">
            <v>400</v>
          </cell>
          <cell r="AI10124" t="str">
            <v>2000</v>
          </cell>
        </row>
        <row r="10125">
          <cell r="I10125" t="str">
            <v/>
          </cell>
        </row>
        <row r="10126">
          <cell r="I10126">
            <v>3267</v>
          </cell>
          <cell r="R10126">
            <v>3267</v>
          </cell>
          <cell r="AI10126" t="str">
            <v>2000</v>
          </cell>
        </row>
        <row r="10127">
          <cell r="I10127" t="str">
            <v/>
          </cell>
        </row>
        <row r="10128">
          <cell r="I10128">
            <v>9280.01</v>
          </cell>
          <cell r="R10128">
            <v>9280.01</v>
          </cell>
          <cell r="AI10128" t="str">
            <v>2000</v>
          </cell>
        </row>
        <row r="10129">
          <cell r="I10129" t="str">
            <v/>
          </cell>
        </row>
        <row r="10130">
          <cell r="I10130">
            <v>1562.04</v>
          </cell>
          <cell r="R10130">
            <v>1562.04</v>
          </cell>
          <cell r="AI10130" t="str">
            <v>2000</v>
          </cell>
        </row>
        <row r="10131">
          <cell r="I10131" t="str">
            <v/>
          </cell>
        </row>
        <row r="10132">
          <cell r="I10132">
            <v>3244.76</v>
          </cell>
          <cell r="R10132">
            <v>3244.76</v>
          </cell>
          <cell r="AI10132" t="str">
            <v>2000</v>
          </cell>
        </row>
        <row r="10133">
          <cell r="I10133" t="str">
            <v/>
          </cell>
        </row>
        <row r="10134">
          <cell r="I10134">
            <v>14951.91</v>
          </cell>
          <cell r="R10134">
            <v>14951.91</v>
          </cell>
          <cell r="AI10134" t="str">
            <v>2000</v>
          </cell>
        </row>
        <row r="10135">
          <cell r="I10135" t="str">
            <v/>
          </cell>
        </row>
        <row r="10136">
          <cell r="I10136">
            <v>3170</v>
          </cell>
          <cell r="R10136">
            <v>3170</v>
          </cell>
          <cell r="AI10136" t="str">
            <v>2000</v>
          </cell>
        </row>
        <row r="10137">
          <cell r="I10137" t="str">
            <v/>
          </cell>
        </row>
        <row r="10138">
          <cell r="I10138">
            <v>2685.12</v>
          </cell>
          <cell r="R10138">
            <v>2685.12</v>
          </cell>
          <cell r="AI10138" t="str">
            <v>2000</v>
          </cell>
        </row>
        <row r="10139">
          <cell r="I10139" t="str">
            <v/>
          </cell>
        </row>
        <row r="10140">
          <cell r="I10140">
            <v>37749.440000000002</v>
          </cell>
          <cell r="R10140">
            <v>37749.440000000002</v>
          </cell>
          <cell r="AI10140" t="str">
            <v>2000</v>
          </cell>
        </row>
        <row r="10141">
          <cell r="I10141" t="str">
            <v/>
          </cell>
        </row>
        <row r="10142">
          <cell r="I10142">
            <v>4931.1400000000003</v>
          </cell>
          <cell r="R10142">
            <v>4931.1400000000003</v>
          </cell>
          <cell r="AI10142" t="str">
            <v>2000</v>
          </cell>
        </row>
        <row r="10143">
          <cell r="I10143" t="str">
            <v/>
          </cell>
        </row>
        <row r="10144">
          <cell r="I10144">
            <v>470</v>
          </cell>
          <cell r="R10144">
            <v>470</v>
          </cell>
          <cell r="AI10144" t="str">
            <v>2000</v>
          </cell>
        </row>
        <row r="10145">
          <cell r="I10145" t="str">
            <v/>
          </cell>
        </row>
        <row r="10146">
          <cell r="I10146">
            <v>3851</v>
          </cell>
          <cell r="R10146">
            <v>3851</v>
          </cell>
          <cell r="AI10146" t="str">
            <v>2000</v>
          </cell>
        </row>
        <row r="10147">
          <cell r="I10147" t="str">
            <v/>
          </cell>
        </row>
        <row r="10148">
          <cell r="I10148">
            <v>1384.8</v>
          </cell>
          <cell r="R10148">
            <v>1384.8</v>
          </cell>
          <cell r="AI10148" t="str">
            <v>2000</v>
          </cell>
        </row>
        <row r="10149">
          <cell r="I10149" t="str">
            <v/>
          </cell>
        </row>
        <row r="10150">
          <cell r="I10150">
            <v>42058</v>
          </cell>
          <cell r="R10150">
            <v>42058</v>
          </cell>
          <cell r="AI10150" t="str">
            <v>2000</v>
          </cell>
        </row>
        <row r="10151">
          <cell r="I10151" t="str">
            <v/>
          </cell>
        </row>
        <row r="10152">
          <cell r="I10152">
            <v>840</v>
          </cell>
          <cell r="R10152">
            <v>840</v>
          </cell>
          <cell r="AI10152" t="str">
            <v>2000</v>
          </cell>
        </row>
        <row r="10153">
          <cell r="I10153" t="str">
            <v/>
          </cell>
        </row>
        <row r="10154">
          <cell r="I10154">
            <v>37365.730000000003</v>
          </cell>
          <cell r="R10154">
            <v>37365.730000000003</v>
          </cell>
          <cell r="AI10154" t="str">
            <v>2000</v>
          </cell>
        </row>
        <row r="10155">
          <cell r="I10155" t="str">
            <v/>
          </cell>
        </row>
        <row r="10156">
          <cell r="I10156">
            <v>19650</v>
          </cell>
          <cell r="R10156">
            <v>19650</v>
          </cell>
          <cell r="AI10156" t="str">
            <v>2000</v>
          </cell>
        </row>
        <row r="10157">
          <cell r="I10157" t="str">
            <v/>
          </cell>
        </row>
        <row r="10158">
          <cell r="I10158">
            <v>10098.799999999999</v>
          </cell>
          <cell r="R10158">
            <v>10098.799999999999</v>
          </cell>
          <cell r="AI10158" t="str">
            <v>2000</v>
          </cell>
        </row>
        <row r="10159">
          <cell r="I10159" t="str">
            <v/>
          </cell>
        </row>
        <row r="10160">
          <cell r="I10160">
            <v>1047</v>
          </cell>
          <cell r="R10160">
            <v>1047</v>
          </cell>
          <cell r="AI10160" t="str">
            <v>2000</v>
          </cell>
        </row>
        <row r="10161">
          <cell r="I10161" t="str">
            <v/>
          </cell>
        </row>
        <row r="10162">
          <cell r="I10162">
            <v>1199.99</v>
          </cell>
          <cell r="R10162">
            <v>1199.99</v>
          </cell>
          <cell r="AI10162" t="str">
            <v>3000</v>
          </cell>
        </row>
        <row r="10163">
          <cell r="I10163" t="str">
            <v/>
          </cell>
        </row>
        <row r="10164">
          <cell r="I10164">
            <v>395</v>
          </cell>
          <cell r="R10164">
            <v>395</v>
          </cell>
          <cell r="AI10164" t="str">
            <v>2000</v>
          </cell>
        </row>
        <row r="10165">
          <cell r="I10165" t="str">
            <v/>
          </cell>
        </row>
        <row r="10166">
          <cell r="I10166">
            <v>300</v>
          </cell>
          <cell r="R10166">
            <v>300</v>
          </cell>
          <cell r="AI10166" t="str">
            <v>2000</v>
          </cell>
        </row>
        <row r="10167">
          <cell r="I10167" t="str">
            <v/>
          </cell>
        </row>
        <row r="10168">
          <cell r="I10168">
            <v>70.66</v>
          </cell>
          <cell r="R10168">
            <v>70.66</v>
          </cell>
          <cell r="AI10168" t="str">
            <v>2000</v>
          </cell>
        </row>
        <row r="10169">
          <cell r="I10169" t="str">
            <v/>
          </cell>
        </row>
        <row r="10170">
          <cell r="I10170">
            <v>70.66</v>
          </cell>
          <cell r="R10170">
            <v>70.66</v>
          </cell>
          <cell r="AI10170" t="str">
            <v>2000</v>
          </cell>
        </row>
        <row r="10171">
          <cell r="I10171" t="str">
            <v/>
          </cell>
        </row>
        <row r="10172">
          <cell r="I10172">
            <v>214.92</v>
          </cell>
          <cell r="R10172">
            <v>214.92</v>
          </cell>
          <cell r="AI10172" t="str">
            <v>2000</v>
          </cell>
        </row>
        <row r="10173">
          <cell r="I10173" t="str">
            <v/>
          </cell>
        </row>
        <row r="10174">
          <cell r="I10174">
            <v>50</v>
          </cell>
          <cell r="R10174">
            <v>50</v>
          </cell>
          <cell r="AI10174" t="str">
            <v>2000</v>
          </cell>
        </row>
        <row r="10175">
          <cell r="I10175" t="str">
            <v/>
          </cell>
        </row>
        <row r="10176">
          <cell r="I10176">
            <v>58.01</v>
          </cell>
          <cell r="R10176">
            <v>58.01</v>
          </cell>
          <cell r="AI10176" t="str">
            <v>2000</v>
          </cell>
        </row>
        <row r="10177">
          <cell r="I10177" t="str">
            <v/>
          </cell>
        </row>
        <row r="10178">
          <cell r="I10178">
            <v>70373.14</v>
          </cell>
          <cell r="R10178">
            <v>70373.14</v>
          </cell>
          <cell r="AI10178" t="str">
            <v>3000</v>
          </cell>
        </row>
        <row r="10179">
          <cell r="I10179" t="str">
            <v/>
          </cell>
        </row>
        <row r="10180">
          <cell r="I10180">
            <v>4821.55</v>
          </cell>
          <cell r="R10180">
            <v>4821.55</v>
          </cell>
          <cell r="AI10180" t="str">
            <v>3000</v>
          </cell>
        </row>
        <row r="10181">
          <cell r="I10181" t="str">
            <v/>
          </cell>
        </row>
        <row r="10182">
          <cell r="I10182">
            <v>1374.88</v>
          </cell>
          <cell r="R10182">
            <v>1374.88</v>
          </cell>
          <cell r="AI10182" t="str">
            <v>2000</v>
          </cell>
        </row>
        <row r="10183">
          <cell r="I10183" t="str">
            <v/>
          </cell>
        </row>
        <row r="10184">
          <cell r="I10184">
            <v>20880</v>
          </cell>
          <cell r="R10184">
            <v>0</v>
          </cell>
          <cell r="AI10184" t="str">
            <v>3000</v>
          </cell>
        </row>
        <row r="10185">
          <cell r="I10185" t="str">
            <v/>
          </cell>
        </row>
        <row r="10186">
          <cell r="I10186">
            <v>18868.23</v>
          </cell>
          <cell r="R10186">
            <v>0</v>
          </cell>
          <cell r="AI10186" t="str">
            <v>3000</v>
          </cell>
        </row>
        <row r="10187">
          <cell r="I10187" t="str">
            <v/>
          </cell>
        </row>
        <row r="10188">
          <cell r="I10188">
            <v>30913.46</v>
          </cell>
          <cell r="R10188">
            <v>30913.46</v>
          </cell>
          <cell r="AI10188" t="str">
            <v>2000</v>
          </cell>
        </row>
        <row r="10189">
          <cell r="I10189" t="str">
            <v/>
          </cell>
        </row>
        <row r="10190">
          <cell r="I10190">
            <v>2400</v>
          </cell>
          <cell r="R10190">
            <v>2400</v>
          </cell>
          <cell r="AI10190" t="str">
            <v>2000</v>
          </cell>
        </row>
        <row r="10191">
          <cell r="I10191" t="str">
            <v/>
          </cell>
        </row>
        <row r="10192">
          <cell r="I10192">
            <v>2399.84</v>
          </cell>
          <cell r="R10192">
            <v>2399.84</v>
          </cell>
          <cell r="AI10192" t="str">
            <v>2000</v>
          </cell>
        </row>
        <row r="10193">
          <cell r="I10193" t="str">
            <v/>
          </cell>
        </row>
        <row r="10194">
          <cell r="I10194">
            <v>6821.21</v>
          </cell>
          <cell r="R10194">
            <v>6821.21</v>
          </cell>
          <cell r="AI10194" t="str">
            <v>3000</v>
          </cell>
        </row>
        <row r="10195">
          <cell r="I10195" t="str">
            <v/>
          </cell>
        </row>
        <row r="10196">
          <cell r="I10196">
            <v>450</v>
          </cell>
          <cell r="R10196">
            <v>0</v>
          </cell>
          <cell r="AI10196" t="str">
            <v>2000</v>
          </cell>
        </row>
        <row r="10197">
          <cell r="I10197" t="str">
            <v/>
          </cell>
        </row>
        <row r="10198">
          <cell r="I10198">
            <v>6496</v>
          </cell>
          <cell r="R10198">
            <v>0</v>
          </cell>
          <cell r="AI10198" t="str">
            <v>3000</v>
          </cell>
        </row>
        <row r="10199">
          <cell r="I10199" t="str">
            <v/>
          </cell>
        </row>
        <row r="10200">
          <cell r="I10200" t="str">
            <v/>
          </cell>
          <cell r="R10200">
            <v>0</v>
          </cell>
          <cell r="AI10200" t="str">
            <v>3000</v>
          </cell>
        </row>
        <row r="10201">
          <cell r="I10201" t="str">
            <v/>
          </cell>
        </row>
        <row r="10202">
          <cell r="I10202" t="str">
            <v/>
          </cell>
          <cell r="R10202">
            <v>0</v>
          </cell>
          <cell r="AI10202" t="str">
            <v>3000</v>
          </cell>
        </row>
        <row r="10203">
          <cell r="I10203" t="str">
            <v/>
          </cell>
        </row>
        <row r="10204">
          <cell r="I10204">
            <v>27898</v>
          </cell>
          <cell r="R10204">
            <v>0</v>
          </cell>
          <cell r="AI10204" t="str">
            <v>3000</v>
          </cell>
        </row>
        <row r="10205">
          <cell r="I10205" t="str">
            <v/>
          </cell>
        </row>
        <row r="10206">
          <cell r="I10206">
            <v>150</v>
          </cell>
          <cell r="R10206">
            <v>150</v>
          </cell>
          <cell r="AI10206" t="str">
            <v>2000</v>
          </cell>
        </row>
        <row r="10207">
          <cell r="I10207" t="str">
            <v/>
          </cell>
        </row>
        <row r="10208">
          <cell r="I10208">
            <v>410</v>
          </cell>
          <cell r="R10208">
            <v>410</v>
          </cell>
          <cell r="AI10208" t="str">
            <v>2000</v>
          </cell>
        </row>
        <row r="10209">
          <cell r="I10209" t="str">
            <v/>
          </cell>
        </row>
        <row r="10210">
          <cell r="I10210">
            <v>509.99</v>
          </cell>
          <cell r="R10210">
            <v>509.99</v>
          </cell>
          <cell r="AI10210" t="str">
            <v>2000</v>
          </cell>
        </row>
        <row r="10211">
          <cell r="I10211" t="str">
            <v/>
          </cell>
        </row>
        <row r="10212">
          <cell r="I10212">
            <v>458.5</v>
          </cell>
          <cell r="R10212">
            <v>458.5</v>
          </cell>
          <cell r="AI10212" t="str">
            <v>2000</v>
          </cell>
        </row>
        <row r="10213">
          <cell r="I10213" t="str">
            <v/>
          </cell>
        </row>
        <row r="10214">
          <cell r="I10214">
            <v>1605.95</v>
          </cell>
          <cell r="R10214">
            <v>1605.95</v>
          </cell>
          <cell r="AI10214" t="str">
            <v>2000</v>
          </cell>
        </row>
        <row r="10215">
          <cell r="I10215" t="str">
            <v/>
          </cell>
        </row>
        <row r="10216">
          <cell r="I10216">
            <v>930</v>
          </cell>
          <cell r="R10216">
            <v>930</v>
          </cell>
          <cell r="AI10216" t="str">
            <v>2000</v>
          </cell>
        </row>
        <row r="10217">
          <cell r="I10217" t="str">
            <v/>
          </cell>
        </row>
        <row r="10218">
          <cell r="I10218">
            <v>500</v>
          </cell>
          <cell r="R10218">
            <v>500</v>
          </cell>
          <cell r="AI10218" t="str">
            <v>2000</v>
          </cell>
        </row>
        <row r="10219">
          <cell r="I10219" t="str">
            <v/>
          </cell>
        </row>
        <row r="10220">
          <cell r="I10220">
            <v>1949.96</v>
          </cell>
          <cell r="R10220">
            <v>0</v>
          </cell>
          <cell r="AI10220" t="str">
            <v>2000</v>
          </cell>
        </row>
        <row r="10221">
          <cell r="I10221" t="str">
            <v/>
          </cell>
        </row>
        <row r="10222">
          <cell r="I10222">
            <v>1260</v>
          </cell>
          <cell r="R10222">
            <v>0</v>
          </cell>
          <cell r="AI10222" t="str">
            <v>3000</v>
          </cell>
        </row>
        <row r="10223">
          <cell r="I10223" t="str">
            <v/>
          </cell>
        </row>
        <row r="10224">
          <cell r="I10224">
            <v>3632.44</v>
          </cell>
          <cell r="R10224">
            <v>0</v>
          </cell>
          <cell r="AI10224" t="str">
            <v>3000</v>
          </cell>
        </row>
        <row r="10225">
          <cell r="I10225" t="str">
            <v/>
          </cell>
        </row>
        <row r="10226">
          <cell r="I10226">
            <v>9320</v>
          </cell>
          <cell r="R10226">
            <v>9320</v>
          </cell>
          <cell r="AI10226" t="str">
            <v>3000</v>
          </cell>
        </row>
        <row r="10227">
          <cell r="I10227" t="str">
            <v/>
          </cell>
        </row>
        <row r="10228">
          <cell r="I10228">
            <v>32.83</v>
          </cell>
          <cell r="R10228">
            <v>32.83</v>
          </cell>
          <cell r="AI10228" t="str">
            <v>3000</v>
          </cell>
        </row>
        <row r="10229">
          <cell r="I10229" t="str">
            <v/>
          </cell>
        </row>
        <row r="10230">
          <cell r="I10230">
            <v>698.58</v>
          </cell>
          <cell r="R10230">
            <v>698.58</v>
          </cell>
          <cell r="AI10230" t="str">
            <v>2000</v>
          </cell>
        </row>
        <row r="10231">
          <cell r="I10231" t="str">
            <v/>
          </cell>
        </row>
        <row r="10232">
          <cell r="I10232">
            <v>9954.4699999999993</v>
          </cell>
          <cell r="R10232">
            <v>0</v>
          </cell>
          <cell r="AI10232" t="str">
            <v>2000</v>
          </cell>
        </row>
        <row r="10233">
          <cell r="I10233" t="str">
            <v/>
          </cell>
        </row>
        <row r="10234">
          <cell r="I10234">
            <v>105</v>
          </cell>
          <cell r="R10234">
            <v>105</v>
          </cell>
          <cell r="AI10234" t="str">
            <v>2000</v>
          </cell>
        </row>
        <row r="10235">
          <cell r="I10235" t="str">
            <v/>
          </cell>
        </row>
        <row r="10236">
          <cell r="I10236" t="str">
            <v/>
          </cell>
          <cell r="R10236">
            <v>0</v>
          </cell>
          <cell r="AI10236" t="str">
            <v>2000</v>
          </cell>
        </row>
        <row r="10237">
          <cell r="I10237" t="str">
            <v/>
          </cell>
        </row>
        <row r="10238">
          <cell r="I10238">
            <v>2829.24</v>
          </cell>
          <cell r="R10238">
            <v>0</v>
          </cell>
          <cell r="AI10238" t="str">
            <v>3000</v>
          </cell>
        </row>
        <row r="10239">
          <cell r="I10239" t="str">
            <v/>
          </cell>
        </row>
        <row r="10240">
          <cell r="I10240">
            <v>3085.6</v>
          </cell>
          <cell r="R10240">
            <v>0</v>
          </cell>
          <cell r="AI10240" t="str">
            <v>3000</v>
          </cell>
        </row>
        <row r="10241">
          <cell r="I10241" t="str">
            <v/>
          </cell>
        </row>
        <row r="10242">
          <cell r="I10242">
            <v>71377.119999999995</v>
          </cell>
          <cell r="R10242">
            <v>0</v>
          </cell>
          <cell r="AI10242" t="str">
            <v>2000</v>
          </cell>
        </row>
        <row r="10243">
          <cell r="I10243" t="str">
            <v/>
          </cell>
        </row>
        <row r="10244">
          <cell r="I10244">
            <v>50000</v>
          </cell>
          <cell r="R10244">
            <v>0</v>
          </cell>
          <cell r="AI10244" t="str">
            <v>3000</v>
          </cell>
        </row>
        <row r="10245">
          <cell r="I10245" t="str">
            <v/>
          </cell>
        </row>
        <row r="10246">
          <cell r="I10246">
            <v>50000</v>
          </cell>
          <cell r="R10246">
            <v>0</v>
          </cell>
          <cell r="AI10246" t="str">
            <v>3000</v>
          </cell>
        </row>
        <row r="10247">
          <cell r="I10247" t="str">
            <v/>
          </cell>
        </row>
        <row r="10248">
          <cell r="I10248">
            <v>11832</v>
          </cell>
          <cell r="R10248">
            <v>0</v>
          </cell>
          <cell r="AI10248" t="str">
            <v>2000</v>
          </cell>
        </row>
        <row r="10249">
          <cell r="I10249" t="str">
            <v/>
          </cell>
        </row>
        <row r="10250">
          <cell r="I10250" t="str">
            <v/>
          </cell>
          <cell r="R10250">
            <v>0</v>
          </cell>
          <cell r="AI10250" t="str">
            <v>3000</v>
          </cell>
        </row>
        <row r="10251">
          <cell r="I10251" t="str">
            <v/>
          </cell>
        </row>
        <row r="10252">
          <cell r="I10252" t="str">
            <v/>
          </cell>
          <cell r="R10252">
            <v>0</v>
          </cell>
          <cell r="AI10252" t="str">
            <v>2000</v>
          </cell>
        </row>
        <row r="10253">
          <cell r="I10253" t="str">
            <v/>
          </cell>
        </row>
        <row r="10254">
          <cell r="I10254">
            <v>54501.760000000002</v>
          </cell>
          <cell r="R10254">
            <v>0</v>
          </cell>
          <cell r="AI10254" t="str">
            <v>3000</v>
          </cell>
        </row>
        <row r="10255">
          <cell r="I10255" t="str">
            <v/>
          </cell>
        </row>
        <row r="10256">
          <cell r="I10256">
            <v>120</v>
          </cell>
          <cell r="R10256">
            <v>0</v>
          </cell>
          <cell r="AI10256" t="str">
            <v>2000</v>
          </cell>
        </row>
        <row r="10257">
          <cell r="I10257" t="str">
            <v/>
          </cell>
        </row>
        <row r="10258">
          <cell r="I10258">
            <v>1110</v>
          </cell>
          <cell r="R10258">
            <v>0</v>
          </cell>
          <cell r="AI10258" t="str">
            <v>2000</v>
          </cell>
        </row>
        <row r="10259">
          <cell r="I10259" t="str">
            <v/>
          </cell>
        </row>
        <row r="10260">
          <cell r="I10260">
            <v>860</v>
          </cell>
          <cell r="R10260">
            <v>0</v>
          </cell>
          <cell r="AI10260" t="str">
            <v>2000</v>
          </cell>
        </row>
        <row r="10261">
          <cell r="I10261" t="str">
            <v/>
          </cell>
        </row>
        <row r="10262">
          <cell r="I10262">
            <v>478</v>
          </cell>
          <cell r="R10262">
            <v>478</v>
          </cell>
          <cell r="AI10262" t="str">
            <v>2000</v>
          </cell>
        </row>
        <row r="10263">
          <cell r="I10263" t="str">
            <v/>
          </cell>
        </row>
        <row r="10264">
          <cell r="I10264">
            <v>20490.240000000002</v>
          </cell>
          <cell r="R10264">
            <v>0</v>
          </cell>
          <cell r="AI10264" t="str">
            <v>5000</v>
          </cell>
        </row>
        <row r="10265">
          <cell r="I10265" t="str">
            <v/>
          </cell>
        </row>
        <row r="10266">
          <cell r="I10266">
            <v>716</v>
          </cell>
          <cell r="R10266">
            <v>0</v>
          </cell>
          <cell r="AI10266" t="str">
            <v>2000</v>
          </cell>
        </row>
        <row r="10267">
          <cell r="I10267" t="str">
            <v/>
          </cell>
        </row>
        <row r="10268">
          <cell r="I10268">
            <v>153763.79999999999</v>
          </cell>
          <cell r="R10268">
            <v>0</v>
          </cell>
          <cell r="AI10268" t="str">
            <v>3000</v>
          </cell>
        </row>
        <row r="10269">
          <cell r="I10269" t="str">
            <v/>
          </cell>
        </row>
        <row r="10270">
          <cell r="I10270">
            <v>42340</v>
          </cell>
          <cell r="R10270">
            <v>0</v>
          </cell>
          <cell r="AI10270" t="str">
            <v>3000</v>
          </cell>
        </row>
        <row r="10271">
          <cell r="I10271" t="str">
            <v/>
          </cell>
        </row>
        <row r="10272">
          <cell r="I10272">
            <v>813</v>
          </cell>
          <cell r="R10272">
            <v>0</v>
          </cell>
          <cell r="AI10272" t="str">
            <v>3000</v>
          </cell>
        </row>
        <row r="10273">
          <cell r="I10273" t="str">
            <v/>
          </cell>
        </row>
        <row r="10274">
          <cell r="I10274">
            <v>347</v>
          </cell>
          <cell r="R10274">
            <v>347</v>
          </cell>
          <cell r="AI10274" t="str">
            <v>2000</v>
          </cell>
        </row>
        <row r="10275">
          <cell r="I10275" t="str">
            <v/>
          </cell>
        </row>
        <row r="10276">
          <cell r="I10276">
            <v>586</v>
          </cell>
          <cell r="R10276">
            <v>586</v>
          </cell>
          <cell r="AI10276" t="str">
            <v>2000</v>
          </cell>
        </row>
        <row r="10277">
          <cell r="I10277" t="str">
            <v/>
          </cell>
        </row>
        <row r="10278">
          <cell r="I10278">
            <v>1923.28</v>
          </cell>
          <cell r="R10278">
            <v>0</v>
          </cell>
          <cell r="AI10278" t="str">
            <v>3000</v>
          </cell>
        </row>
        <row r="10279">
          <cell r="I10279" t="str">
            <v/>
          </cell>
        </row>
        <row r="10280">
          <cell r="I10280">
            <v>308665.73</v>
          </cell>
          <cell r="R10280">
            <v>243408.73</v>
          </cell>
          <cell r="AI10280" t="str">
            <v>3000</v>
          </cell>
        </row>
        <row r="10281">
          <cell r="I10281" t="str">
            <v/>
          </cell>
        </row>
        <row r="10282">
          <cell r="I10282" t="str">
            <v/>
          </cell>
          <cell r="R10282">
            <v>0</v>
          </cell>
          <cell r="AI10282" t="str">
            <v>3000</v>
          </cell>
        </row>
        <row r="10283">
          <cell r="I10283" t="str">
            <v/>
          </cell>
        </row>
        <row r="10284">
          <cell r="I10284" t="str">
            <v/>
          </cell>
          <cell r="R10284">
            <v>0</v>
          </cell>
          <cell r="AI10284" t="str">
            <v>3000</v>
          </cell>
        </row>
        <row r="10285">
          <cell r="I10285" t="str">
            <v/>
          </cell>
        </row>
        <row r="10286">
          <cell r="I10286">
            <v>4808.2</v>
          </cell>
          <cell r="R10286">
            <v>0</v>
          </cell>
          <cell r="AI10286" t="str">
            <v>2000</v>
          </cell>
        </row>
        <row r="10287">
          <cell r="I10287" t="str">
            <v/>
          </cell>
        </row>
        <row r="10288">
          <cell r="I10288">
            <v>400000.48</v>
          </cell>
          <cell r="R10288">
            <v>0</v>
          </cell>
          <cell r="AI10288" t="str">
            <v>3000</v>
          </cell>
        </row>
        <row r="10289">
          <cell r="I10289" t="str">
            <v/>
          </cell>
        </row>
        <row r="10290">
          <cell r="I10290">
            <v>9976</v>
          </cell>
          <cell r="R10290">
            <v>9976</v>
          </cell>
          <cell r="AI10290" t="str">
            <v>3000</v>
          </cell>
        </row>
        <row r="10291">
          <cell r="I10291" t="str">
            <v/>
          </cell>
        </row>
        <row r="10292">
          <cell r="I10292">
            <v>7533.23</v>
          </cell>
          <cell r="R10292">
            <v>0</v>
          </cell>
          <cell r="AI10292" t="str">
            <v>2000</v>
          </cell>
        </row>
        <row r="10293">
          <cell r="I10293" t="str">
            <v/>
          </cell>
        </row>
        <row r="10294">
          <cell r="I10294">
            <v>227</v>
          </cell>
          <cell r="R10294">
            <v>0</v>
          </cell>
          <cell r="AI10294" t="str">
            <v>2000</v>
          </cell>
        </row>
        <row r="10295">
          <cell r="I10295" t="str">
            <v/>
          </cell>
        </row>
        <row r="10296">
          <cell r="I10296">
            <v>454</v>
          </cell>
          <cell r="R10296">
            <v>0</v>
          </cell>
          <cell r="AI10296" t="str">
            <v>2000</v>
          </cell>
        </row>
        <row r="10297">
          <cell r="I10297" t="str">
            <v/>
          </cell>
        </row>
        <row r="10298">
          <cell r="I10298">
            <v>543</v>
          </cell>
          <cell r="R10298">
            <v>0</v>
          </cell>
          <cell r="AI10298" t="str">
            <v>3000</v>
          </cell>
        </row>
        <row r="10299">
          <cell r="I10299" t="str">
            <v/>
          </cell>
        </row>
        <row r="10300">
          <cell r="I10300">
            <v>35414.800000000003</v>
          </cell>
          <cell r="R10300">
            <v>0</v>
          </cell>
          <cell r="AI10300" t="str">
            <v>3000</v>
          </cell>
        </row>
        <row r="10301">
          <cell r="I10301" t="str">
            <v/>
          </cell>
        </row>
        <row r="10302">
          <cell r="I10302" t="str">
            <v/>
          </cell>
          <cell r="R10302">
            <v>0</v>
          </cell>
          <cell r="AI10302" t="str">
            <v>3000</v>
          </cell>
        </row>
        <row r="10303">
          <cell r="I10303" t="str">
            <v/>
          </cell>
        </row>
        <row r="10304">
          <cell r="I10304" t="str">
            <v/>
          </cell>
          <cell r="R10304">
            <v>0</v>
          </cell>
          <cell r="AI10304" t="str">
            <v>3000</v>
          </cell>
        </row>
        <row r="10305">
          <cell r="I10305" t="str">
            <v/>
          </cell>
        </row>
        <row r="10306">
          <cell r="I10306" t="str">
            <v/>
          </cell>
          <cell r="R10306">
            <v>0</v>
          </cell>
          <cell r="AI10306" t="str">
            <v>2000</v>
          </cell>
        </row>
        <row r="10307">
          <cell r="I10307" t="str">
            <v/>
          </cell>
        </row>
        <row r="10308">
          <cell r="I10308">
            <v>92365</v>
          </cell>
          <cell r="R10308">
            <v>0</v>
          </cell>
          <cell r="AI10308" t="str">
            <v>2000</v>
          </cell>
        </row>
        <row r="10309">
          <cell r="I10309" t="str">
            <v/>
          </cell>
        </row>
        <row r="10310">
          <cell r="I10310">
            <v>52780</v>
          </cell>
          <cell r="R10310">
            <v>0</v>
          </cell>
          <cell r="AI10310" t="str">
            <v>2000</v>
          </cell>
        </row>
        <row r="10311">
          <cell r="I10311" t="str">
            <v/>
          </cell>
        </row>
        <row r="10312">
          <cell r="I10312" t="str">
            <v/>
          </cell>
          <cell r="R10312">
            <v>0</v>
          </cell>
          <cell r="AI10312" t="str">
            <v>2000</v>
          </cell>
        </row>
        <row r="10313">
          <cell r="I10313" t="str">
            <v/>
          </cell>
        </row>
        <row r="10314">
          <cell r="I10314">
            <v>3640</v>
          </cell>
          <cell r="R10314">
            <v>0</v>
          </cell>
          <cell r="AI10314" t="str">
            <v>2000</v>
          </cell>
        </row>
        <row r="10315">
          <cell r="I10315" t="str">
            <v/>
          </cell>
        </row>
        <row r="10316">
          <cell r="I10316" t="str">
            <v/>
          </cell>
          <cell r="R10316">
            <v>0</v>
          </cell>
          <cell r="AI10316" t="str">
            <v>2000</v>
          </cell>
        </row>
        <row r="10317">
          <cell r="I10317" t="str">
            <v/>
          </cell>
        </row>
        <row r="10318">
          <cell r="I10318">
            <v>20249.2</v>
          </cell>
          <cell r="R10318">
            <v>0</v>
          </cell>
          <cell r="AI10318" t="str">
            <v>2000</v>
          </cell>
        </row>
        <row r="10319">
          <cell r="I10319" t="str">
            <v/>
          </cell>
        </row>
        <row r="10320">
          <cell r="I10320">
            <v>10650</v>
          </cell>
          <cell r="R10320">
            <v>0</v>
          </cell>
          <cell r="AI10320" t="str">
            <v>2000</v>
          </cell>
        </row>
        <row r="10321">
          <cell r="I10321" t="str">
            <v/>
          </cell>
        </row>
        <row r="10322">
          <cell r="I10322">
            <v>6779.53</v>
          </cell>
          <cell r="R10322">
            <v>0</v>
          </cell>
          <cell r="AI10322" t="str">
            <v>2000</v>
          </cell>
        </row>
        <row r="10323">
          <cell r="I10323" t="str">
            <v/>
          </cell>
        </row>
        <row r="10324">
          <cell r="I10324">
            <v>360</v>
          </cell>
          <cell r="R10324">
            <v>0</v>
          </cell>
          <cell r="AI10324" t="str">
            <v>2000</v>
          </cell>
        </row>
        <row r="10325">
          <cell r="I10325" t="str">
            <v/>
          </cell>
        </row>
        <row r="10326">
          <cell r="I10326">
            <v>600.08000000000004</v>
          </cell>
          <cell r="R10326">
            <v>0</v>
          </cell>
          <cell r="AI10326" t="str">
            <v>2000</v>
          </cell>
        </row>
        <row r="10327">
          <cell r="I10327" t="str">
            <v/>
          </cell>
        </row>
        <row r="10328">
          <cell r="I10328">
            <v>2300</v>
          </cell>
          <cell r="R10328">
            <v>0</v>
          </cell>
          <cell r="AI10328" t="str">
            <v>2000</v>
          </cell>
        </row>
        <row r="10329">
          <cell r="I10329" t="str">
            <v/>
          </cell>
        </row>
        <row r="10330">
          <cell r="I10330">
            <v>5330</v>
          </cell>
          <cell r="R10330">
            <v>0</v>
          </cell>
          <cell r="AI10330" t="str">
            <v>2000</v>
          </cell>
        </row>
        <row r="10331">
          <cell r="I10331" t="str">
            <v/>
          </cell>
        </row>
        <row r="10332">
          <cell r="I10332">
            <v>4355.5600000000004</v>
          </cell>
          <cell r="R10332">
            <v>0</v>
          </cell>
          <cell r="AI10332" t="str">
            <v>2000</v>
          </cell>
        </row>
        <row r="10333">
          <cell r="I10333" t="str">
            <v/>
          </cell>
        </row>
        <row r="10334">
          <cell r="I10334">
            <v>1100</v>
          </cell>
          <cell r="R10334">
            <v>0</v>
          </cell>
          <cell r="AI10334" t="str">
            <v>2000</v>
          </cell>
        </row>
        <row r="10335">
          <cell r="I10335" t="str">
            <v/>
          </cell>
        </row>
        <row r="10336">
          <cell r="I10336">
            <v>6807.39</v>
          </cell>
          <cell r="R10336">
            <v>0</v>
          </cell>
          <cell r="AI10336" t="str">
            <v>2000</v>
          </cell>
        </row>
        <row r="10337">
          <cell r="I10337" t="str">
            <v/>
          </cell>
        </row>
        <row r="10338">
          <cell r="I10338">
            <v>5196</v>
          </cell>
          <cell r="R10338">
            <v>0</v>
          </cell>
          <cell r="AI10338" t="str">
            <v>2000</v>
          </cell>
        </row>
        <row r="10339">
          <cell r="I10339" t="str">
            <v/>
          </cell>
        </row>
        <row r="10340">
          <cell r="I10340">
            <v>1938.95</v>
          </cell>
          <cell r="R10340">
            <v>0</v>
          </cell>
          <cell r="AI10340" t="str">
            <v>2000</v>
          </cell>
        </row>
        <row r="10341">
          <cell r="I10341" t="str">
            <v/>
          </cell>
        </row>
        <row r="10342">
          <cell r="I10342">
            <v>3400</v>
          </cell>
          <cell r="R10342">
            <v>0</v>
          </cell>
          <cell r="AI10342" t="str">
            <v>2000</v>
          </cell>
        </row>
        <row r="10343">
          <cell r="I10343" t="str">
            <v/>
          </cell>
        </row>
        <row r="10344">
          <cell r="I10344">
            <v>2142.4699999999998</v>
          </cell>
          <cell r="R10344">
            <v>0</v>
          </cell>
          <cell r="AI10344" t="str">
            <v>2000</v>
          </cell>
        </row>
        <row r="10345">
          <cell r="I10345" t="str">
            <v/>
          </cell>
        </row>
        <row r="10346">
          <cell r="I10346">
            <v>7776.82</v>
          </cell>
          <cell r="R10346">
            <v>0</v>
          </cell>
          <cell r="AI10346" t="str">
            <v>2000</v>
          </cell>
        </row>
        <row r="10347">
          <cell r="I10347" t="str">
            <v/>
          </cell>
        </row>
        <row r="10348">
          <cell r="I10348">
            <v>302.60000000000002</v>
          </cell>
          <cell r="R10348">
            <v>0</v>
          </cell>
          <cell r="AI10348" t="str">
            <v>2000</v>
          </cell>
        </row>
        <row r="10349">
          <cell r="I10349" t="str">
            <v/>
          </cell>
        </row>
        <row r="10350">
          <cell r="I10350">
            <v>9850</v>
          </cell>
          <cell r="R10350">
            <v>0</v>
          </cell>
          <cell r="AI10350" t="str">
            <v>2000</v>
          </cell>
        </row>
        <row r="10351">
          <cell r="I10351" t="str">
            <v/>
          </cell>
        </row>
        <row r="10352">
          <cell r="I10352">
            <v>2066.5100000000002</v>
          </cell>
          <cell r="R10352">
            <v>0</v>
          </cell>
          <cell r="AI10352" t="str">
            <v>2000</v>
          </cell>
        </row>
        <row r="10353">
          <cell r="I10353" t="str">
            <v/>
          </cell>
        </row>
        <row r="10354">
          <cell r="I10354">
            <v>1200</v>
          </cell>
          <cell r="R10354">
            <v>0</v>
          </cell>
          <cell r="AI10354" t="str">
            <v>2000</v>
          </cell>
        </row>
        <row r="10355">
          <cell r="I10355" t="str">
            <v/>
          </cell>
        </row>
        <row r="10356">
          <cell r="I10356">
            <v>24303.21</v>
          </cell>
          <cell r="R10356">
            <v>0</v>
          </cell>
          <cell r="AI10356" t="str">
            <v>2000</v>
          </cell>
        </row>
        <row r="10357">
          <cell r="I10357" t="str">
            <v/>
          </cell>
        </row>
        <row r="10358">
          <cell r="I10358">
            <v>1699.61</v>
          </cell>
          <cell r="R10358">
            <v>0</v>
          </cell>
          <cell r="AI10358" t="str">
            <v>2000</v>
          </cell>
        </row>
        <row r="10359">
          <cell r="I10359" t="str">
            <v/>
          </cell>
        </row>
        <row r="10360">
          <cell r="I10360">
            <v>25323.01</v>
          </cell>
          <cell r="R10360">
            <v>0</v>
          </cell>
          <cell r="AI10360" t="str">
            <v>2000</v>
          </cell>
        </row>
        <row r="10361">
          <cell r="I10361" t="str">
            <v/>
          </cell>
        </row>
        <row r="10362">
          <cell r="I10362">
            <v>2469</v>
          </cell>
          <cell r="R10362">
            <v>0</v>
          </cell>
          <cell r="AI10362" t="str">
            <v>2000</v>
          </cell>
        </row>
        <row r="10363">
          <cell r="I10363" t="str">
            <v/>
          </cell>
        </row>
        <row r="10364">
          <cell r="I10364">
            <v>70</v>
          </cell>
          <cell r="R10364">
            <v>0</v>
          </cell>
          <cell r="AI10364" t="str">
            <v>2000</v>
          </cell>
        </row>
        <row r="10365">
          <cell r="I10365" t="str">
            <v/>
          </cell>
        </row>
        <row r="10366">
          <cell r="I10366">
            <v>4339.54</v>
          </cell>
          <cell r="R10366">
            <v>0</v>
          </cell>
          <cell r="AI10366" t="str">
            <v>2000</v>
          </cell>
        </row>
        <row r="10367">
          <cell r="I10367" t="str">
            <v/>
          </cell>
        </row>
        <row r="10368">
          <cell r="I10368">
            <v>590</v>
          </cell>
          <cell r="R10368">
            <v>0</v>
          </cell>
          <cell r="AI10368" t="str">
            <v>2000</v>
          </cell>
        </row>
        <row r="10369">
          <cell r="I10369" t="str">
            <v/>
          </cell>
        </row>
        <row r="10370">
          <cell r="I10370">
            <v>2943.96</v>
          </cell>
          <cell r="R10370">
            <v>2943.96</v>
          </cell>
          <cell r="AI10370" t="str">
            <v>3000</v>
          </cell>
        </row>
        <row r="10371">
          <cell r="I10371" t="str">
            <v/>
          </cell>
        </row>
        <row r="10372">
          <cell r="I10372">
            <v>5349.92</v>
          </cell>
          <cell r="R10372">
            <v>5349.92</v>
          </cell>
          <cell r="AI10372" t="str">
            <v>3000</v>
          </cell>
        </row>
        <row r="10373">
          <cell r="I10373" t="str">
            <v/>
          </cell>
        </row>
        <row r="10374">
          <cell r="I10374">
            <v>85.84</v>
          </cell>
          <cell r="R10374">
            <v>85.84</v>
          </cell>
          <cell r="AI10374" t="str">
            <v>3000</v>
          </cell>
        </row>
        <row r="10375">
          <cell r="I10375" t="str">
            <v/>
          </cell>
        </row>
        <row r="10376">
          <cell r="I10376">
            <v>621.76</v>
          </cell>
          <cell r="R10376">
            <v>621.76</v>
          </cell>
          <cell r="AI10376" t="str">
            <v>3000</v>
          </cell>
        </row>
        <row r="10377">
          <cell r="I10377" t="str">
            <v/>
          </cell>
        </row>
        <row r="10378">
          <cell r="I10378">
            <v>679.76</v>
          </cell>
          <cell r="R10378">
            <v>679.76</v>
          </cell>
          <cell r="AI10378" t="str">
            <v>3000</v>
          </cell>
        </row>
        <row r="10379">
          <cell r="I10379" t="str">
            <v/>
          </cell>
        </row>
        <row r="10380">
          <cell r="I10380">
            <v>29845.18</v>
          </cell>
          <cell r="R10380">
            <v>29845.18</v>
          </cell>
          <cell r="AI10380" t="str">
            <v>3000</v>
          </cell>
        </row>
        <row r="10381">
          <cell r="I10381" t="str">
            <v/>
          </cell>
        </row>
        <row r="10382">
          <cell r="I10382">
            <v>11.6</v>
          </cell>
          <cell r="R10382">
            <v>11.6</v>
          </cell>
          <cell r="AI10382" t="str">
            <v>3000</v>
          </cell>
        </row>
        <row r="10383">
          <cell r="I10383" t="str">
            <v/>
          </cell>
        </row>
        <row r="10384">
          <cell r="I10384">
            <v>35517.4</v>
          </cell>
          <cell r="R10384">
            <v>35517.4</v>
          </cell>
          <cell r="AI10384" t="str">
            <v>3000</v>
          </cell>
        </row>
        <row r="10385">
          <cell r="I10385" t="str">
            <v/>
          </cell>
        </row>
        <row r="10386">
          <cell r="I10386">
            <v>5.8</v>
          </cell>
          <cell r="R10386">
            <v>5.8</v>
          </cell>
          <cell r="AI10386" t="str">
            <v>3000</v>
          </cell>
        </row>
        <row r="10387">
          <cell r="I10387" t="str">
            <v/>
          </cell>
        </row>
        <row r="10388">
          <cell r="I10388">
            <v>9480.9699999999993</v>
          </cell>
          <cell r="R10388">
            <v>9480.9699999999993</v>
          </cell>
          <cell r="AI10388" t="str">
            <v>1000</v>
          </cell>
        </row>
        <row r="10389">
          <cell r="I10389" t="str">
            <v/>
          </cell>
        </row>
        <row r="10390">
          <cell r="I10390">
            <v>8879.02</v>
          </cell>
          <cell r="R10390">
            <v>8879.02</v>
          </cell>
          <cell r="AI10390" t="str">
            <v>1000</v>
          </cell>
        </row>
        <row r="10391">
          <cell r="I10391" t="str">
            <v/>
          </cell>
        </row>
        <row r="10392">
          <cell r="I10392">
            <v>516.5</v>
          </cell>
          <cell r="R10392">
            <v>516.5</v>
          </cell>
          <cell r="AI10392" t="str">
            <v>1000</v>
          </cell>
        </row>
        <row r="10393">
          <cell r="I10393" t="str">
            <v/>
          </cell>
        </row>
        <row r="10394">
          <cell r="I10394" t="str">
            <v/>
          </cell>
          <cell r="R10394">
            <v>0</v>
          </cell>
          <cell r="AI10394" t="str">
            <v>3000</v>
          </cell>
        </row>
        <row r="10395">
          <cell r="I10395" t="str">
            <v/>
          </cell>
        </row>
        <row r="10396">
          <cell r="I10396" t="str">
            <v/>
          </cell>
          <cell r="R10396">
            <v>0</v>
          </cell>
          <cell r="AI10396" t="str">
            <v>3000</v>
          </cell>
        </row>
        <row r="10397">
          <cell r="I10397" t="str">
            <v/>
          </cell>
        </row>
        <row r="10398">
          <cell r="I10398">
            <v>688</v>
          </cell>
          <cell r="R10398">
            <v>688</v>
          </cell>
          <cell r="AI10398" t="str">
            <v>2000</v>
          </cell>
        </row>
        <row r="10399">
          <cell r="I10399" t="str">
            <v/>
          </cell>
        </row>
        <row r="10400">
          <cell r="I10400">
            <v>5721.66</v>
          </cell>
          <cell r="R10400">
            <v>0</v>
          </cell>
          <cell r="AI10400" t="str">
            <v>5000</v>
          </cell>
        </row>
        <row r="10401">
          <cell r="I10401" t="str">
            <v/>
          </cell>
        </row>
        <row r="10402">
          <cell r="I10402">
            <v>4091.01</v>
          </cell>
          <cell r="R10402">
            <v>0</v>
          </cell>
          <cell r="AI10402" t="str">
            <v>5000</v>
          </cell>
        </row>
        <row r="10403">
          <cell r="I10403" t="str">
            <v/>
          </cell>
        </row>
        <row r="10404">
          <cell r="I10404" t="str">
            <v>Octubre</v>
          </cell>
          <cell r="R10404">
            <v>0</v>
          </cell>
          <cell r="AI10404" t="str">
            <v>2000</v>
          </cell>
        </row>
        <row r="10405">
          <cell r="I10405" t="str">
            <v/>
          </cell>
        </row>
        <row r="10406">
          <cell r="I10406">
            <v>108923.65</v>
          </cell>
          <cell r="R10406">
            <v>0</v>
          </cell>
          <cell r="AI10406" t="str">
            <v>6000</v>
          </cell>
        </row>
        <row r="10407">
          <cell r="I10407" t="str">
            <v/>
          </cell>
        </row>
        <row r="10408">
          <cell r="I10408">
            <v>3060000</v>
          </cell>
          <cell r="R10408">
            <v>0</v>
          </cell>
          <cell r="AI10408" t="str">
            <v>6000</v>
          </cell>
        </row>
        <row r="10409">
          <cell r="I10409" t="str">
            <v/>
          </cell>
        </row>
        <row r="10410">
          <cell r="I10410" t="str">
            <v/>
          </cell>
          <cell r="R10410">
            <v>0</v>
          </cell>
          <cell r="AI10410" t="str">
            <v/>
          </cell>
        </row>
        <row r="10411">
          <cell r="I10411" t="str">
            <v/>
          </cell>
        </row>
        <row r="10412">
          <cell r="I10412" t="str">
            <v/>
          </cell>
          <cell r="R10412">
            <v>0</v>
          </cell>
          <cell r="AI10412" t="str">
            <v/>
          </cell>
        </row>
        <row r="10413">
          <cell r="I10413" t="str">
            <v/>
          </cell>
        </row>
        <row r="10414">
          <cell r="I10414" t="str">
            <v/>
          </cell>
          <cell r="R10414">
            <v>0</v>
          </cell>
          <cell r="AI10414" t="str">
            <v/>
          </cell>
        </row>
        <row r="10415">
          <cell r="I10415" t="str">
            <v/>
          </cell>
        </row>
        <row r="10416">
          <cell r="I10416" t="str">
            <v/>
          </cell>
          <cell r="R10416">
            <v>0</v>
          </cell>
          <cell r="AI10416" t="str">
            <v/>
          </cell>
        </row>
        <row r="10417">
          <cell r="I10417" t="str">
            <v/>
          </cell>
        </row>
        <row r="10418">
          <cell r="I10418" t="str">
            <v/>
          </cell>
          <cell r="R10418">
            <v>0</v>
          </cell>
          <cell r="AI10418" t="str">
            <v/>
          </cell>
        </row>
      </sheetData>
      <sheetData sheetId="1"/>
      <sheetData sheetId="2">
        <row r="6">
          <cell r="M6">
            <v>213098.5900000002</v>
          </cell>
          <cell r="T6" t="str">
            <v>1000</v>
          </cell>
        </row>
        <row r="7">
          <cell r="M7">
            <v>0</v>
          </cell>
          <cell r="T7" t="str">
            <v>1000</v>
          </cell>
        </row>
        <row r="8">
          <cell r="M8">
            <v>0</v>
          </cell>
          <cell r="T8" t="str">
            <v>1000</v>
          </cell>
        </row>
        <row r="9">
          <cell r="M9">
            <v>26976.129999999976</v>
          </cell>
          <cell r="T9" t="str">
            <v>1000</v>
          </cell>
        </row>
        <row r="10">
          <cell r="M10">
            <v>13791.64</v>
          </cell>
          <cell r="T10" t="str">
            <v>1000</v>
          </cell>
        </row>
        <row r="11">
          <cell r="M11">
            <v>14043.149999999994</v>
          </cell>
          <cell r="T11" t="str">
            <v>1000</v>
          </cell>
        </row>
        <row r="12">
          <cell r="M12">
            <v>0</v>
          </cell>
          <cell r="T12" t="str">
            <v>1000</v>
          </cell>
        </row>
        <row r="13">
          <cell r="M13">
            <v>0</v>
          </cell>
          <cell r="T13" t="str">
            <v>1000</v>
          </cell>
        </row>
        <row r="14">
          <cell r="M14">
            <v>0</v>
          </cell>
          <cell r="T14" t="str">
            <v>2000</v>
          </cell>
        </row>
        <row r="15">
          <cell r="M15">
            <v>0</v>
          </cell>
          <cell r="T15" t="str">
            <v>2000</v>
          </cell>
        </row>
        <row r="16">
          <cell r="M16">
            <v>0</v>
          </cell>
          <cell r="T16" t="str">
            <v>2000</v>
          </cell>
        </row>
        <row r="17">
          <cell r="M17">
            <v>0</v>
          </cell>
          <cell r="T17" t="str">
            <v>2000</v>
          </cell>
        </row>
        <row r="18">
          <cell r="M18">
            <v>0</v>
          </cell>
          <cell r="T18" t="str">
            <v>3000</v>
          </cell>
        </row>
        <row r="19">
          <cell r="M19">
            <v>0</v>
          </cell>
          <cell r="T19" t="str">
            <v>3000</v>
          </cell>
        </row>
        <row r="20">
          <cell r="M20">
            <v>0</v>
          </cell>
          <cell r="T20" t="str">
            <v>3000</v>
          </cell>
        </row>
        <row r="21">
          <cell r="M21">
            <v>30000</v>
          </cell>
          <cell r="T21" t="str">
            <v>3000</v>
          </cell>
        </row>
        <row r="22">
          <cell r="M22">
            <v>0</v>
          </cell>
          <cell r="T22" t="str">
            <v>4000</v>
          </cell>
        </row>
        <row r="24">
          <cell r="M24">
            <v>273006.33</v>
          </cell>
          <cell r="T24" t="str">
            <v>1000</v>
          </cell>
        </row>
        <row r="25">
          <cell r="M25">
            <v>0</v>
          </cell>
          <cell r="T25" t="str">
            <v>1000</v>
          </cell>
        </row>
        <row r="26">
          <cell r="M26">
            <v>0</v>
          </cell>
          <cell r="T26" t="str">
            <v>1000</v>
          </cell>
        </row>
        <row r="27">
          <cell r="M27">
            <v>56198.109999999986</v>
          </cell>
          <cell r="T27" t="str">
            <v>1000</v>
          </cell>
        </row>
        <row r="28">
          <cell r="M28">
            <v>26556.28</v>
          </cell>
          <cell r="T28" t="str">
            <v>1000</v>
          </cell>
        </row>
        <row r="29">
          <cell r="M29">
            <v>27046.860000000015</v>
          </cell>
          <cell r="T29" t="str">
            <v>1000</v>
          </cell>
        </row>
        <row r="30">
          <cell r="M30">
            <v>0</v>
          </cell>
          <cell r="T30" t="str">
            <v>1000</v>
          </cell>
        </row>
        <row r="31">
          <cell r="M31">
            <v>0</v>
          </cell>
          <cell r="T31" t="str">
            <v>2000</v>
          </cell>
        </row>
        <row r="32">
          <cell r="M32">
            <v>600</v>
          </cell>
          <cell r="T32" t="str">
            <v>2000</v>
          </cell>
        </row>
        <row r="33">
          <cell r="M33">
            <v>0</v>
          </cell>
          <cell r="T33" t="str">
            <v>2000</v>
          </cell>
        </row>
        <row r="34">
          <cell r="M34">
            <v>0</v>
          </cell>
          <cell r="T34" t="str">
            <v>2000</v>
          </cell>
        </row>
        <row r="35">
          <cell r="M35">
            <v>0</v>
          </cell>
          <cell r="T35" t="str">
            <v>3000</v>
          </cell>
        </row>
        <row r="36">
          <cell r="M36">
            <v>0</v>
          </cell>
          <cell r="T36" t="str">
            <v>3000</v>
          </cell>
        </row>
        <row r="37">
          <cell r="M37">
            <v>0</v>
          </cell>
          <cell r="T37" t="str">
            <v>3000</v>
          </cell>
        </row>
        <row r="38">
          <cell r="M38">
            <v>0</v>
          </cell>
          <cell r="T38" t="str">
            <v>3000</v>
          </cell>
        </row>
        <row r="39">
          <cell r="M39">
            <v>0</v>
          </cell>
          <cell r="T39" t="str">
            <v>5000</v>
          </cell>
        </row>
        <row r="41">
          <cell r="M41">
            <v>295521.55999999971</v>
          </cell>
          <cell r="T41" t="str">
            <v>1000</v>
          </cell>
        </row>
        <row r="42">
          <cell r="M42">
            <v>0</v>
          </cell>
          <cell r="T42" t="str">
            <v>1000</v>
          </cell>
        </row>
        <row r="43">
          <cell r="M43">
            <v>0</v>
          </cell>
          <cell r="T43" t="str">
            <v>1000</v>
          </cell>
        </row>
        <row r="44">
          <cell r="M44">
            <v>40777.1</v>
          </cell>
          <cell r="T44" t="str">
            <v>1000</v>
          </cell>
        </row>
        <row r="45">
          <cell r="M45">
            <v>18568.600000000006</v>
          </cell>
          <cell r="T45" t="str">
            <v>1000</v>
          </cell>
        </row>
        <row r="46">
          <cell r="M46">
            <v>18907.25</v>
          </cell>
          <cell r="T46" t="str">
            <v>1000</v>
          </cell>
        </row>
        <row r="47">
          <cell r="M47">
            <v>0</v>
          </cell>
          <cell r="T47" t="str">
            <v>2000</v>
          </cell>
        </row>
        <row r="48">
          <cell r="M48">
            <v>0</v>
          </cell>
          <cell r="T48" t="str">
            <v>2000</v>
          </cell>
        </row>
        <row r="49">
          <cell r="M49">
            <v>0</v>
          </cell>
          <cell r="T49" t="str">
            <v>2000</v>
          </cell>
        </row>
        <row r="50">
          <cell r="M50">
            <v>266959.94999999995</v>
          </cell>
          <cell r="T50" t="str">
            <v>3000</v>
          </cell>
        </row>
        <row r="51">
          <cell r="M51">
            <v>820328</v>
          </cell>
          <cell r="T51" t="str">
            <v>3000</v>
          </cell>
        </row>
        <row r="52">
          <cell r="M52">
            <v>26274</v>
          </cell>
          <cell r="T52" t="str">
            <v>5000</v>
          </cell>
        </row>
        <row r="54">
          <cell r="M54">
            <v>171100.54000000004</v>
          </cell>
          <cell r="T54" t="str">
            <v>1000</v>
          </cell>
        </row>
        <row r="55">
          <cell r="M55">
            <v>0</v>
          </cell>
          <cell r="T55" t="str">
            <v>1000</v>
          </cell>
        </row>
        <row r="56">
          <cell r="M56">
            <v>0</v>
          </cell>
          <cell r="T56" t="str">
            <v>1000</v>
          </cell>
        </row>
        <row r="57">
          <cell r="M57">
            <v>21047.83</v>
          </cell>
          <cell r="T57" t="str">
            <v>1000</v>
          </cell>
        </row>
        <row r="58">
          <cell r="M58">
            <v>11189.839999999997</v>
          </cell>
          <cell r="T58" t="str">
            <v>1000</v>
          </cell>
        </row>
        <row r="59">
          <cell r="M59">
            <v>11393.910000000003</v>
          </cell>
          <cell r="T59" t="str">
            <v>1000</v>
          </cell>
        </row>
        <row r="60">
          <cell r="M60">
            <v>0</v>
          </cell>
          <cell r="T60" t="str">
            <v>1000</v>
          </cell>
        </row>
        <row r="61">
          <cell r="M61">
            <v>0</v>
          </cell>
          <cell r="T61" t="str">
            <v>2000</v>
          </cell>
        </row>
        <row r="62">
          <cell r="M62">
            <v>0</v>
          </cell>
          <cell r="T62" t="str">
            <v>2000</v>
          </cell>
        </row>
        <row r="63">
          <cell r="M63">
            <v>2086.4000000000015</v>
          </cell>
          <cell r="T63" t="str">
            <v>2000</v>
          </cell>
        </row>
        <row r="64">
          <cell r="M64">
            <v>900</v>
          </cell>
          <cell r="T64" t="str">
            <v>3000</v>
          </cell>
        </row>
        <row r="65">
          <cell r="M65">
            <v>0</v>
          </cell>
          <cell r="T65" t="str">
            <v>3000</v>
          </cell>
        </row>
        <row r="66">
          <cell r="M66">
            <v>0</v>
          </cell>
          <cell r="T66" t="str">
            <v>3000</v>
          </cell>
        </row>
        <row r="67">
          <cell r="M67">
            <v>0</v>
          </cell>
          <cell r="T67" t="str">
            <v>3000</v>
          </cell>
        </row>
        <row r="68">
          <cell r="M68">
            <v>0</v>
          </cell>
          <cell r="T68" t="str">
            <v>3000</v>
          </cell>
        </row>
        <row r="69">
          <cell r="M69">
            <v>0</v>
          </cell>
          <cell r="T69" t="str">
            <v>3000</v>
          </cell>
        </row>
        <row r="70">
          <cell r="M70">
            <v>0</v>
          </cell>
          <cell r="T70" t="str">
            <v>3000</v>
          </cell>
        </row>
        <row r="71">
          <cell r="M71">
            <v>0</v>
          </cell>
          <cell r="T71" t="str">
            <v>3000</v>
          </cell>
        </row>
        <row r="73">
          <cell r="M73">
            <v>149443.93000000023</v>
          </cell>
          <cell r="T73" t="str">
            <v>1000</v>
          </cell>
        </row>
        <row r="74">
          <cell r="M74">
            <v>0</v>
          </cell>
          <cell r="T74" t="str">
            <v>1000</v>
          </cell>
        </row>
        <row r="75">
          <cell r="M75">
            <v>0</v>
          </cell>
          <cell r="T75" t="str">
            <v>1000</v>
          </cell>
        </row>
        <row r="76">
          <cell r="M76">
            <v>20531.130000000005</v>
          </cell>
          <cell r="T76" t="str">
            <v>1000</v>
          </cell>
        </row>
        <row r="77">
          <cell r="M77">
            <v>9365.3299999999981</v>
          </cell>
          <cell r="T77" t="str">
            <v>1000</v>
          </cell>
        </row>
        <row r="78">
          <cell r="M78">
            <v>9536.11</v>
          </cell>
          <cell r="T78" t="str">
            <v>1000</v>
          </cell>
        </row>
        <row r="79">
          <cell r="M79">
            <v>0</v>
          </cell>
          <cell r="T79" t="str">
            <v>2000</v>
          </cell>
        </row>
        <row r="80">
          <cell r="M80">
            <v>0</v>
          </cell>
          <cell r="T80" t="str">
            <v>2000</v>
          </cell>
        </row>
        <row r="82">
          <cell r="M82">
            <v>146831.44</v>
          </cell>
          <cell r="T82" t="str">
            <v>1000</v>
          </cell>
        </row>
        <row r="83">
          <cell r="M83">
            <v>0</v>
          </cell>
          <cell r="T83" t="str">
            <v>1000</v>
          </cell>
        </row>
        <row r="84">
          <cell r="M84">
            <v>0</v>
          </cell>
          <cell r="T84" t="str">
            <v>1000</v>
          </cell>
        </row>
        <row r="85">
          <cell r="M85">
            <v>20225.130000000005</v>
          </cell>
          <cell r="T85" t="str">
            <v>1000</v>
          </cell>
        </row>
        <row r="86">
          <cell r="M86">
            <v>9191.5099999999984</v>
          </cell>
          <cell r="T86" t="str">
            <v>1000</v>
          </cell>
        </row>
        <row r="87">
          <cell r="M87">
            <v>9359.1399999999958</v>
          </cell>
          <cell r="T87" t="str">
            <v>1000</v>
          </cell>
        </row>
        <row r="88">
          <cell r="M88">
            <v>0</v>
          </cell>
          <cell r="T88" t="str">
            <v>2000</v>
          </cell>
        </row>
        <row r="89">
          <cell r="M89">
            <v>0</v>
          </cell>
          <cell r="T89" t="str">
            <v>2000</v>
          </cell>
        </row>
        <row r="90">
          <cell r="M90">
            <v>0</v>
          </cell>
          <cell r="T90" t="str">
            <v>2000</v>
          </cell>
        </row>
        <row r="91">
          <cell r="M91">
            <v>0</v>
          </cell>
          <cell r="T91" t="str">
            <v>3000</v>
          </cell>
        </row>
        <row r="92">
          <cell r="M92">
            <v>0</v>
          </cell>
          <cell r="T92" t="str">
            <v>3000</v>
          </cell>
        </row>
        <row r="94">
          <cell r="M94">
            <v>374271.29</v>
          </cell>
          <cell r="T94" t="str">
            <v>1000</v>
          </cell>
        </row>
        <row r="95">
          <cell r="M95">
            <v>0</v>
          </cell>
          <cell r="T95" t="str">
            <v>1000</v>
          </cell>
        </row>
        <row r="96">
          <cell r="M96">
            <v>1424.57</v>
          </cell>
          <cell r="T96" t="str">
            <v>1000</v>
          </cell>
        </row>
        <row r="97">
          <cell r="M97">
            <v>51546.979999999952</v>
          </cell>
          <cell r="T97" t="str">
            <v>1000</v>
          </cell>
        </row>
        <row r="98">
          <cell r="M98">
            <v>23920.540000000008</v>
          </cell>
          <cell r="T98" t="str">
            <v>1000</v>
          </cell>
        </row>
        <row r="99">
          <cell r="M99">
            <v>24356.78</v>
          </cell>
          <cell r="T99" t="str">
            <v>1000</v>
          </cell>
        </row>
        <row r="100">
          <cell r="M100">
            <v>0</v>
          </cell>
          <cell r="T100" t="str">
            <v>1000</v>
          </cell>
        </row>
        <row r="101">
          <cell r="M101">
            <v>0</v>
          </cell>
          <cell r="T101" t="str">
            <v>2000</v>
          </cell>
        </row>
        <row r="102">
          <cell r="M102">
            <v>0</v>
          </cell>
          <cell r="T102" t="str">
            <v>2000</v>
          </cell>
        </row>
        <row r="103">
          <cell r="M103">
            <v>0</v>
          </cell>
          <cell r="T103" t="str">
            <v>2000</v>
          </cell>
        </row>
        <row r="104">
          <cell r="M104">
            <v>0</v>
          </cell>
          <cell r="T104" t="str">
            <v>3000</v>
          </cell>
        </row>
        <row r="105">
          <cell r="M105">
            <v>0</v>
          </cell>
          <cell r="T105" t="str">
            <v>3000</v>
          </cell>
        </row>
        <row r="106">
          <cell r="M106">
            <v>0</v>
          </cell>
          <cell r="T106" t="str">
            <v>3000</v>
          </cell>
        </row>
        <row r="107">
          <cell r="M107">
            <v>0</v>
          </cell>
          <cell r="T107" t="str">
            <v>3000</v>
          </cell>
        </row>
        <row r="108">
          <cell r="M108">
            <v>0</v>
          </cell>
          <cell r="T108" t="str">
            <v>3000</v>
          </cell>
        </row>
        <row r="109">
          <cell r="M109">
            <v>0</v>
          </cell>
          <cell r="T109" t="str">
            <v>3000</v>
          </cell>
        </row>
        <row r="110">
          <cell r="M110">
            <v>0</v>
          </cell>
          <cell r="T110" t="str">
            <v>3000</v>
          </cell>
        </row>
        <row r="111">
          <cell r="M111">
            <v>0</v>
          </cell>
          <cell r="T111" t="str">
            <v>3000</v>
          </cell>
        </row>
        <row r="112">
          <cell r="M112">
            <v>0</v>
          </cell>
          <cell r="T112" t="str">
            <v>3000</v>
          </cell>
        </row>
        <row r="113">
          <cell r="M113">
            <v>0</v>
          </cell>
          <cell r="T113" t="str">
            <v>3000</v>
          </cell>
        </row>
        <row r="115">
          <cell r="M115">
            <v>213098.5900000002</v>
          </cell>
          <cell r="T115" t="str">
            <v>1000</v>
          </cell>
        </row>
        <row r="116">
          <cell r="M116">
            <v>0</v>
          </cell>
          <cell r="T116" t="str">
            <v>1000</v>
          </cell>
        </row>
        <row r="117">
          <cell r="M117">
            <v>0</v>
          </cell>
          <cell r="T117" t="str">
            <v>1000</v>
          </cell>
        </row>
        <row r="118">
          <cell r="M118">
            <v>26976.089999999967</v>
          </cell>
          <cell r="T118" t="str">
            <v>1000</v>
          </cell>
        </row>
        <row r="119">
          <cell r="M119">
            <v>13791.64</v>
          </cell>
          <cell r="T119" t="str">
            <v>1000</v>
          </cell>
        </row>
        <row r="120">
          <cell r="M120">
            <v>14043.189999999995</v>
          </cell>
          <cell r="T120" t="str">
            <v>1000</v>
          </cell>
        </row>
        <row r="121">
          <cell r="M121">
            <v>0</v>
          </cell>
          <cell r="T121" t="str">
            <v>2000</v>
          </cell>
        </row>
        <row r="122">
          <cell r="M122">
            <v>0</v>
          </cell>
          <cell r="T122" t="str">
            <v>2000</v>
          </cell>
        </row>
        <row r="123">
          <cell r="M123">
            <v>0</v>
          </cell>
          <cell r="T123" t="str">
            <v>2000</v>
          </cell>
        </row>
        <row r="124">
          <cell r="M124">
            <v>8787.6699999999983</v>
          </cell>
          <cell r="T124" t="str">
            <v>2000</v>
          </cell>
        </row>
        <row r="125">
          <cell r="M125">
            <v>0</v>
          </cell>
          <cell r="T125" t="str">
            <v>2000</v>
          </cell>
        </row>
        <row r="126">
          <cell r="M126">
            <v>0</v>
          </cell>
          <cell r="T126" t="str">
            <v>3000</v>
          </cell>
        </row>
        <row r="127">
          <cell r="M127">
            <v>6386</v>
          </cell>
          <cell r="T127" t="str">
            <v>3000</v>
          </cell>
        </row>
        <row r="128">
          <cell r="M128">
            <v>0</v>
          </cell>
          <cell r="T128" t="str">
            <v>3000</v>
          </cell>
        </row>
        <row r="129">
          <cell r="M129">
            <v>2528</v>
          </cell>
          <cell r="T129" t="str">
            <v>3000</v>
          </cell>
        </row>
        <row r="130">
          <cell r="M130">
            <v>0</v>
          </cell>
          <cell r="T130" t="str">
            <v>3000</v>
          </cell>
        </row>
        <row r="131">
          <cell r="M131">
            <v>0</v>
          </cell>
          <cell r="T131" t="str">
            <v>3000</v>
          </cell>
        </row>
        <row r="133">
          <cell r="M133">
            <v>247618.02000000002</v>
          </cell>
          <cell r="T133" t="str">
            <v>1000</v>
          </cell>
        </row>
        <row r="134">
          <cell r="M134">
            <v>0</v>
          </cell>
          <cell r="T134" t="str">
            <v>1000</v>
          </cell>
        </row>
        <row r="135">
          <cell r="M135">
            <v>0</v>
          </cell>
          <cell r="T135" t="str">
            <v>1000</v>
          </cell>
        </row>
        <row r="136">
          <cell r="M136">
            <v>38186.190000000031</v>
          </cell>
          <cell r="T136" t="str">
            <v>1000</v>
          </cell>
        </row>
        <row r="137">
          <cell r="M137">
            <v>17081.829999999987</v>
          </cell>
          <cell r="T137" t="str">
            <v>1000</v>
          </cell>
        </row>
        <row r="138">
          <cell r="M138">
            <v>17393.349999999999</v>
          </cell>
          <cell r="T138" t="str">
            <v>1000</v>
          </cell>
        </row>
        <row r="139">
          <cell r="M139">
            <v>0</v>
          </cell>
          <cell r="T139" t="str">
            <v>2000</v>
          </cell>
        </row>
        <row r="140">
          <cell r="M140">
            <v>0</v>
          </cell>
          <cell r="T140" t="str">
            <v>2000</v>
          </cell>
        </row>
        <row r="141">
          <cell r="M141">
            <v>0</v>
          </cell>
          <cell r="T141" t="str">
            <v>2000</v>
          </cell>
        </row>
        <row r="142">
          <cell r="M142">
            <v>0</v>
          </cell>
          <cell r="T142" t="str">
            <v>2000</v>
          </cell>
        </row>
        <row r="143">
          <cell r="M143">
            <v>678.7</v>
          </cell>
          <cell r="T143" t="str">
            <v>2000</v>
          </cell>
        </row>
        <row r="144">
          <cell r="M144">
            <v>0</v>
          </cell>
          <cell r="T144" t="str">
            <v>3000</v>
          </cell>
        </row>
        <row r="145">
          <cell r="M145">
            <v>0</v>
          </cell>
          <cell r="T145" t="str">
            <v>3000</v>
          </cell>
        </row>
        <row r="146">
          <cell r="M146">
            <v>1798</v>
          </cell>
          <cell r="T146" t="str">
            <v>3000</v>
          </cell>
        </row>
        <row r="147">
          <cell r="M147">
            <v>0</v>
          </cell>
          <cell r="T147" t="str">
            <v>3000</v>
          </cell>
        </row>
        <row r="148">
          <cell r="M148">
            <v>0</v>
          </cell>
          <cell r="T148" t="str">
            <v>3000</v>
          </cell>
        </row>
        <row r="149">
          <cell r="M149">
            <v>0</v>
          </cell>
          <cell r="T149" t="str">
            <v>3000</v>
          </cell>
        </row>
        <row r="151">
          <cell r="M151">
            <v>1016851.9800000023</v>
          </cell>
          <cell r="T151" t="str">
            <v>1000</v>
          </cell>
        </row>
        <row r="152">
          <cell r="M152">
            <v>0</v>
          </cell>
          <cell r="T152" t="str">
            <v>1000</v>
          </cell>
        </row>
        <row r="153">
          <cell r="M153">
            <v>23620.080000000002</v>
          </cell>
          <cell r="T153" t="str">
            <v>1000</v>
          </cell>
        </row>
        <row r="154">
          <cell r="M154">
            <v>0</v>
          </cell>
          <cell r="T154" t="str">
            <v>1000</v>
          </cell>
        </row>
        <row r="155">
          <cell r="M155">
            <v>154306.04</v>
          </cell>
          <cell r="T155" t="str">
            <v>1000</v>
          </cell>
        </row>
        <row r="156">
          <cell r="M156">
            <v>162465.74000000022</v>
          </cell>
          <cell r="T156" t="str">
            <v>1000</v>
          </cell>
        </row>
        <row r="157">
          <cell r="M157">
            <v>60582.83</v>
          </cell>
          <cell r="T157" t="str">
            <v>1000</v>
          </cell>
        </row>
        <row r="158">
          <cell r="M158">
            <v>61686.7</v>
          </cell>
          <cell r="T158" t="str">
            <v>1000</v>
          </cell>
        </row>
        <row r="159">
          <cell r="M159">
            <v>0</v>
          </cell>
          <cell r="T159" t="str">
            <v>2000</v>
          </cell>
        </row>
        <row r="160">
          <cell r="M160">
            <v>0</v>
          </cell>
          <cell r="T160" t="str">
            <v>2000</v>
          </cell>
        </row>
        <row r="161">
          <cell r="M161">
            <v>39596.71</v>
          </cell>
          <cell r="T161" t="str">
            <v>2000</v>
          </cell>
        </row>
        <row r="162">
          <cell r="M162">
            <v>0</v>
          </cell>
          <cell r="T162" t="str">
            <v>2000</v>
          </cell>
        </row>
        <row r="163">
          <cell r="M163">
            <v>0</v>
          </cell>
          <cell r="T163" t="str">
            <v>2000</v>
          </cell>
        </row>
        <row r="164">
          <cell r="M164">
            <v>0</v>
          </cell>
          <cell r="T164" t="str">
            <v>2000</v>
          </cell>
        </row>
        <row r="165">
          <cell r="M165">
            <v>0</v>
          </cell>
          <cell r="T165" t="str">
            <v>2000</v>
          </cell>
        </row>
        <row r="166">
          <cell r="M166">
            <v>13146</v>
          </cell>
          <cell r="T166" t="str">
            <v>3000</v>
          </cell>
        </row>
        <row r="167">
          <cell r="M167">
            <v>0</v>
          </cell>
          <cell r="T167" t="str">
            <v>3000</v>
          </cell>
        </row>
        <row r="168">
          <cell r="M168">
            <v>0</v>
          </cell>
          <cell r="T168" t="str">
            <v>3000</v>
          </cell>
        </row>
        <row r="169">
          <cell r="M169">
            <v>0</v>
          </cell>
          <cell r="T169" t="str">
            <v>3000</v>
          </cell>
        </row>
        <row r="170">
          <cell r="M170">
            <v>22329.99</v>
          </cell>
          <cell r="T170" t="str">
            <v>5000</v>
          </cell>
        </row>
        <row r="172">
          <cell r="M172">
            <v>197269.2799999998</v>
          </cell>
          <cell r="T172" t="str">
            <v>1000</v>
          </cell>
        </row>
        <row r="173">
          <cell r="M173">
            <v>198885.07000000018</v>
          </cell>
          <cell r="T173" t="str">
            <v>1000</v>
          </cell>
        </row>
        <row r="174">
          <cell r="M174">
            <v>0</v>
          </cell>
          <cell r="T174" t="str">
            <v>1000</v>
          </cell>
        </row>
        <row r="175">
          <cell r="M175">
            <v>0</v>
          </cell>
          <cell r="T175" t="str">
            <v>1000</v>
          </cell>
        </row>
        <row r="176">
          <cell r="M176">
            <v>59254.189999999973</v>
          </cell>
          <cell r="T176" t="str">
            <v>1000</v>
          </cell>
        </row>
        <row r="177">
          <cell r="M177">
            <v>24049.24000000002</v>
          </cell>
          <cell r="T177" t="str">
            <v>1000</v>
          </cell>
        </row>
        <row r="178">
          <cell r="M178">
            <v>24487.839999999953</v>
          </cell>
          <cell r="T178" t="str">
            <v>1000</v>
          </cell>
        </row>
        <row r="179">
          <cell r="M179">
            <v>3401.12</v>
          </cell>
          <cell r="T179" t="str">
            <v>2000</v>
          </cell>
        </row>
        <row r="180">
          <cell r="M180">
            <v>1158.8400000000001</v>
          </cell>
          <cell r="T180" t="str">
            <v>2000</v>
          </cell>
        </row>
        <row r="181">
          <cell r="M181">
            <v>445.44</v>
          </cell>
          <cell r="T181" t="str">
            <v>2000</v>
          </cell>
        </row>
        <row r="182">
          <cell r="M182">
            <v>33737.73000000001</v>
          </cell>
          <cell r="T182" t="str">
            <v>2000</v>
          </cell>
        </row>
        <row r="183">
          <cell r="M183">
            <v>2567.34</v>
          </cell>
          <cell r="T183" t="str">
            <v>2000</v>
          </cell>
        </row>
        <row r="184">
          <cell r="M184">
            <v>10450.540000000001</v>
          </cell>
          <cell r="T184" t="str">
            <v>2000</v>
          </cell>
        </row>
        <row r="185">
          <cell r="M185">
            <v>19806.93</v>
          </cell>
          <cell r="T185" t="str">
            <v>2000</v>
          </cell>
        </row>
        <row r="186">
          <cell r="M186">
            <v>619.44000000000005</v>
          </cell>
          <cell r="T186" t="str">
            <v>2000</v>
          </cell>
        </row>
        <row r="187">
          <cell r="M187">
            <v>50896.41</v>
          </cell>
          <cell r="T187" t="str">
            <v>2000</v>
          </cell>
        </row>
        <row r="188">
          <cell r="M188">
            <v>0</v>
          </cell>
          <cell r="T188" t="str">
            <v>2000</v>
          </cell>
        </row>
        <row r="189">
          <cell r="M189">
            <v>0</v>
          </cell>
          <cell r="T189" t="str">
            <v>2000</v>
          </cell>
        </row>
        <row r="190">
          <cell r="M190">
            <v>34490.28</v>
          </cell>
          <cell r="T190" t="str">
            <v>2000</v>
          </cell>
        </row>
        <row r="191">
          <cell r="M191">
            <v>2696.63</v>
          </cell>
          <cell r="T191" t="str">
            <v>2000</v>
          </cell>
        </row>
        <row r="192">
          <cell r="M192">
            <v>11420.93</v>
          </cell>
          <cell r="T192" t="str">
            <v>2000</v>
          </cell>
        </row>
        <row r="193">
          <cell r="M193">
            <v>3366</v>
          </cell>
          <cell r="T193" t="str">
            <v>2000</v>
          </cell>
        </row>
        <row r="194">
          <cell r="M194">
            <v>13983</v>
          </cell>
          <cell r="T194" t="str">
            <v>2000</v>
          </cell>
        </row>
        <row r="195">
          <cell r="M195">
            <v>0</v>
          </cell>
          <cell r="T195" t="str">
            <v>2000</v>
          </cell>
        </row>
        <row r="196">
          <cell r="M196">
            <v>169297</v>
          </cell>
          <cell r="T196" t="str">
            <v>3000</v>
          </cell>
        </row>
        <row r="197">
          <cell r="M197">
            <v>16322</v>
          </cell>
          <cell r="T197" t="str">
            <v>3000</v>
          </cell>
        </row>
        <row r="198">
          <cell r="M198">
            <v>94160.07</v>
          </cell>
          <cell r="T198" t="str">
            <v>3000</v>
          </cell>
        </row>
        <row r="199">
          <cell r="M199">
            <v>44070.820000000007</v>
          </cell>
          <cell r="T199" t="str">
            <v>3000</v>
          </cell>
        </row>
        <row r="200">
          <cell r="M200">
            <v>1379.9799999999996</v>
          </cell>
          <cell r="T200" t="str">
            <v>3000</v>
          </cell>
        </row>
        <row r="201">
          <cell r="M201">
            <v>240</v>
          </cell>
          <cell r="T201" t="str">
            <v>3000</v>
          </cell>
        </row>
        <row r="202">
          <cell r="M202">
            <v>0</v>
          </cell>
          <cell r="T202" t="str">
            <v>3000</v>
          </cell>
        </row>
        <row r="203">
          <cell r="M203">
            <v>9048</v>
          </cell>
          <cell r="T203" t="str">
            <v>3000</v>
          </cell>
        </row>
        <row r="204">
          <cell r="M204">
            <v>45524.820000000007</v>
          </cell>
          <cell r="T204" t="str">
            <v>3000</v>
          </cell>
        </row>
        <row r="205">
          <cell r="M205">
            <v>0</v>
          </cell>
          <cell r="T205" t="str">
            <v>3000</v>
          </cell>
        </row>
        <row r="206">
          <cell r="M206">
            <v>45820</v>
          </cell>
          <cell r="T206" t="str">
            <v>3000</v>
          </cell>
        </row>
        <row r="207">
          <cell r="M207">
            <v>83596.63</v>
          </cell>
          <cell r="T207" t="str">
            <v>3000</v>
          </cell>
        </row>
        <row r="208">
          <cell r="M208">
            <v>0</v>
          </cell>
          <cell r="T208" t="str">
            <v>3000</v>
          </cell>
        </row>
        <row r="209">
          <cell r="M209">
            <v>74010.590000000026</v>
          </cell>
          <cell r="T209" t="str">
            <v>3000</v>
          </cell>
        </row>
        <row r="210">
          <cell r="M210">
            <v>0</v>
          </cell>
          <cell r="T210" t="str">
            <v>3000</v>
          </cell>
        </row>
        <row r="211">
          <cell r="M211">
            <v>9711.5200000000041</v>
          </cell>
          <cell r="T211" t="str">
            <v>3000</v>
          </cell>
        </row>
        <row r="212">
          <cell r="M212">
            <v>108446.34</v>
          </cell>
          <cell r="T212" t="str">
            <v>3000</v>
          </cell>
        </row>
        <row r="213">
          <cell r="M213">
            <v>0</v>
          </cell>
          <cell r="T213" t="str">
            <v>3000</v>
          </cell>
        </row>
        <row r="214">
          <cell r="M214">
            <v>4582</v>
          </cell>
          <cell r="T214" t="str">
            <v>3000</v>
          </cell>
        </row>
        <row r="215">
          <cell r="M215">
            <v>0</v>
          </cell>
          <cell r="T215" t="str">
            <v>3000</v>
          </cell>
        </row>
        <row r="216">
          <cell r="M216">
            <v>0</v>
          </cell>
          <cell r="T216" t="str">
            <v>3000</v>
          </cell>
        </row>
        <row r="217">
          <cell r="M217">
            <v>20000</v>
          </cell>
          <cell r="T217" t="str">
            <v>5000</v>
          </cell>
        </row>
        <row r="218">
          <cell r="M218">
            <v>14671.01</v>
          </cell>
          <cell r="T218" t="str">
            <v>5000</v>
          </cell>
        </row>
        <row r="220">
          <cell r="M220">
            <v>358485.51</v>
          </cell>
          <cell r="T220" t="str">
            <v>1000</v>
          </cell>
        </row>
        <row r="221">
          <cell r="M221">
            <v>0</v>
          </cell>
          <cell r="T221" t="str">
            <v>1000</v>
          </cell>
        </row>
        <row r="222">
          <cell r="M222">
            <v>0</v>
          </cell>
          <cell r="T222" t="str">
            <v>1000</v>
          </cell>
        </row>
        <row r="223">
          <cell r="M223">
            <v>32864.639999999999</v>
          </cell>
          <cell r="T223" t="str">
            <v>1000</v>
          </cell>
        </row>
        <row r="224">
          <cell r="M224">
            <v>52433.020000000048</v>
          </cell>
          <cell r="T224" t="str">
            <v>1000</v>
          </cell>
        </row>
        <row r="225">
          <cell r="M225">
            <v>24423.820000000022</v>
          </cell>
          <cell r="T225" t="str">
            <v>1000</v>
          </cell>
        </row>
        <row r="226">
          <cell r="M226">
            <v>24869.249999999985</v>
          </cell>
          <cell r="T226" t="str">
            <v>1000</v>
          </cell>
        </row>
        <row r="227">
          <cell r="M227">
            <v>0</v>
          </cell>
          <cell r="T227" t="str">
            <v>1000</v>
          </cell>
        </row>
        <row r="228">
          <cell r="M228">
            <v>52891.27</v>
          </cell>
          <cell r="T228" t="str">
            <v>1000</v>
          </cell>
        </row>
        <row r="229">
          <cell r="M229">
            <v>12800</v>
          </cell>
          <cell r="T229" t="str">
            <v>1000</v>
          </cell>
        </row>
        <row r="230">
          <cell r="M230">
            <v>21377</v>
          </cell>
          <cell r="T230" t="str">
            <v>1000</v>
          </cell>
        </row>
        <row r="231">
          <cell r="M231">
            <v>0</v>
          </cell>
          <cell r="T231" t="str">
            <v>1000</v>
          </cell>
        </row>
        <row r="232">
          <cell r="M232">
            <v>0</v>
          </cell>
          <cell r="T232" t="str">
            <v>2000</v>
          </cell>
        </row>
        <row r="233">
          <cell r="M233">
            <v>2270</v>
          </cell>
          <cell r="T233" t="str">
            <v>2000</v>
          </cell>
        </row>
        <row r="234">
          <cell r="M234">
            <v>8485.4</v>
          </cell>
          <cell r="T234" t="str">
            <v>2000</v>
          </cell>
        </row>
        <row r="235">
          <cell r="M235">
            <v>0</v>
          </cell>
          <cell r="T235" t="str">
            <v>2000</v>
          </cell>
        </row>
        <row r="236">
          <cell r="M236">
            <v>0</v>
          </cell>
          <cell r="T236" t="str">
            <v>2000</v>
          </cell>
        </row>
        <row r="237">
          <cell r="M237">
            <v>0</v>
          </cell>
          <cell r="T237" t="str">
            <v>2000</v>
          </cell>
        </row>
        <row r="238">
          <cell r="M238">
            <v>0</v>
          </cell>
          <cell r="T238" t="str">
            <v>2000</v>
          </cell>
        </row>
        <row r="239">
          <cell r="M239">
            <v>0</v>
          </cell>
          <cell r="T239" t="str">
            <v>2000</v>
          </cell>
        </row>
        <row r="240">
          <cell r="M240">
            <v>0</v>
          </cell>
          <cell r="T240" t="str">
            <v>3000</v>
          </cell>
        </row>
        <row r="241">
          <cell r="M241">
            <v>10000</v>
          </cell>
          <cell r="T241" t="str">
            <v>3000</v>
          </cell>
        </row>
        <row r="242">
          <cell r="M242">
            <v>25690.170000000013</v>
          </cell>
          <cell r="T242" t="str">
            <v>3000</v>
          </cell>
        </row>
        <row r="243">
          <cell r="M243">
            <v>0</v>
          </cell>
          <cell r="T243" t="str">
            <v>3000</v>
          </cell>
        </row>
        <row r="244">
          <cell r="M244">
            <v>0</v>
          </cell>
          <cell r="T244" t="str">
            <v>3000</v>
          </cell>
        </row>
        <row r="245">
          <cell r="M245">
            <v>31204</v>
          </cell>
          <cell r="T245" t="str">
            <v>3000</v>
          </cell>
        </row>
        <row r="246">
          <cell r="M246">
            <v>0</v>
          </cell>
          <cell r="T246" t="str">
            <v>3000</v>
          </cell>
        </row>
        <row r="247">
          <cell r="M247">
            <v>0</v>
          </cell>
          <cell r="T247" t="str">
            <v>3000</v>
          </cell>
        </row>
        <row r="248">
          <cell r="M248">
            <v>5195.2000000000007</v>
          </cell>
          <cell r="T248" t="str">
            <v>5000</v>
          </cell>
        </row>
        <row r="250">
          <cell r="M250">
            <v>140414.92000000004</v>
          </cell>
          <cell r="T250" t="str">
            <v>1000</v>
          </cell>
        </row>
        <row r="251">
          <cell r="M251">
            <v>133409.28000000009</v>
          </cell>
          <cell r="T251" t="str">
            <v>1000</v>
          </cell>
        </row>
        <row r="252">
          <cell r="M252">
            <v>0</v>
          </cell>
          <cell r="T252" t="str">
            <v>1000</v>
          </cell>
        </row>
        <row r="253">
          <cell r="M253">
            <v>0</v>
          </cell>
          <cell r="T253" t="str">
            <v>1000</v>
          </cell>
        </row>
        <row r="254">
          <cell r="M254">
            <v>39136.699999999997</v>
          </cell>
          <cell r="T254" t="str">
            <v>1000</v>
          </cell>
        </row>
        <row r="255">
          <cell r="M255">
            <v>16891.209999999992</v>
          </cell>
          <cell r="T255" t="str">
            <v>1000</v>
          </cell>
        </row>
        <row r="256">
          <cell r="M256">
            <v>17179.039999999994</v>
          </cell>
          <cell r="T256" t="str">
            <v>1000</v>
          </cell>
        </row>
        <row r="257">
          <cell r="M257">
            <v>0</v>
          </cell>
          <cell r="T257" t="str">
            <v>2000</v>
          </cell>
        </row>
        <row r="258">
          <cell r="M258">
            <v>464</v>
          </cell>
          <cell r="T258" t="str">
            <v>2000</v>
          </cell>
        </row>
        <row r="259">
          <cell r="M259">
            <v>9452.52</v>
          </cell>
          <cell r="T259" t="str">
            <v>2000</v>
          </cell>
        </row>
        <row r="260">
          <cell r="M260">
            <v>10737.46</v>
          </cell>
          <cell r="T260" t="str">
            <v>2000</v>
          </cell>
        </row>
        <row r="261">
          <cell r="M261">
            <v>9198.75</v>
          </cell>
          <cell r="T261" t="str">
            <v>3000</v>
          </cell>
        </row>
        <row r="262">
          <cell r="M262">
            <v>32790.9</v>
          </cell>
          <cell r="T262" t="str">
            <v>3000</v>
          </cell>
        </row>
        <row r="264">
          <cell r="M264">
            <v>157397.29999999981</v>
          </cell>
          <cell r="T264" t="str">
            <v>1000</v>
          </cell>
        </row>
        <row r="265">
          <cell r="M265">
            <v>0</v>
          </cell>
          <cell r="T265" t="str">
            <v>1000</v>
          </cell>
        </row>
        <row r="266">
          <cell r="M266">
            <v>0</v>
          </cell>
          <cell r="T266" t="str">
            <v>1000</v>
          </cell>
        </row>
        <row r="267">
          <cell r="M267">
            <v>20452.809999999998</v>
          </cell>
          <cell r="T267" t="str">
            <v>1000</v>
          </cell>
        </row>
        <row r="268">
          <cell r="M268">
            <v>10086.350000000002</v>
          </cell>
          <cell r="T268" t="str">
            <v>1000</v>
          </cell>
        </row>
        <row r="269">
          <cell r="M269">
            <v>10270.309999999998</v>
          </cell>
          <cell r="T269" t="str">
            <v>1000</v>
          </cell>
        </row>
        <row r="270">
          <cell r="M270">
            <v>0</v>
          </cell>
          <cell r="T270" t="str">
            <v>1000</v>
          </cell>
        </row>
        <row r="271">
          <cell r="M271">
            <v>0</v>
          </cell>
          <cell r="T271" t="str">
            <v>1000</v>
          </cell>
        </row>
        <row r="272">
          <cell r="M272">
            <v>0</v>
          </cell>
          <cell r="T272" t="str">
            <v>1000</v>
          </cell>
        </row>
        <row r="273">
          <cell r="M273">
            <v>0</v>
          </cell>
          <cell r="T273" t="str">
            <v>2000</v>
          </cell>
        </row>
        <row r="274">
          <cell r="M274">
            <v>0</v>
          </cell>
          <cell r="T274" t="str">
            <v>2000</v>
          </cell>
        </row>
        <row r="275">
          <cell r="M275">
            <v>0</v>
          </cell>
          <cell r="T275" t="str">
            <v>3000</v>
          </cell>
        </row>
        <row r="276">
          <cell r="M276">
            <v>30000</v>
          </cell>
          <cell r="T276" t="str">
            <v>3000</v>
          </cell>
        </row>
        <row r="277">
          <cell r="M277">
            <v>0</v>
          </cell>
          <cell r="T277" t="str">
            <v>3000</v>
          </cell>
        </row>
        <row r="278">
          <cell r="M278">
            <v>0</v>
          </cell>
          <cell r="T278" t="str">
            <v>3000</v>
          </cell>
        </row>
        <row r="279">
          <cell r="M279">
            <v>0</v>
          </cell>
          <cell r="T279" t="str">
            <v>3000</v>
          </cell>
        </row>
        <row r="280">
          <cell r="M280">
            <v>0</v>
          </cell>
          <cell r="T280" t="str">
            <v>3000</v>
          </cell>
        </row>
        <row r="281">
          <cell r="M281">
            <v>105809.16</v>
          </cell>
          <cell r="T281" t="str">
            <v>3000</v>
          </cell>
        </row>
        <row r="282">
          <cell r="M282">
            <v>0</v>
          </cell>
          <cell r="T282" t="str">
            <v>3000</v>
          </cell>
        </row>
        <row r="283">
          <cell r="M283">
            <v>0</v>
          </cell>
          <cell r="T283" t="str">
            <v>5000</v>
          </cell>
        </row>
        <row r="284">
          <cell r="M284">
            <v>0</v>
          </cell>
          <cell r="T284" t="str">
            <v>5000</v>
          </cell>
        </row>
        <row r="285">
          <cell r="M285">
            <v>0</v>
          </cell>
          <cell r="T285" t="str">
            <v>6000</v>
          </cell>
        </row>
        <row r="286">
          <cell r="M286">
            <v>0</v>
          </cell>
          <cell r="T286" t="str">
            <v>6000</v>
          </cell>
        </row>
        <row r="287">
          <cell r="M287">
            <v>0</v>
          </cell>
          <cell r="T287" t="str">
            <v>6000</v>
          </cell>
        </row>
        <row r="289">
          <cell r="M289">
            <v>127570.0500000001</v>
          </cell>
          <cell r="T289" t="str">
            <v>1000</v>
          </cell>
        </row>
        <row r="290">
          <cell r="M290">
            <v>0</v>
          </cell>
          <cell r="T290" t="str">
            <v>1000</v>
          </cell>
        </row>
        <row r="291">
          <cell r="M291">
            <v>0</v>
          </cell>
          <cell r="T291" t="str">
            <v>1000</v>
          </cell>
        </row>
        <row r="292">
          <cell r="M292">
            <v>16959.540000000008</v>
          </cell>
          <cell r="T292" t="str">
            <v>1000</v>
          </cell>
        </row>
        <row r="293">
          <cell r="M293">
            <v>8062.1500000000015</v>
          </cell>
          <cell r="T293" t="str">
            <v>1000</v>
          </cell>
        </row>
        <row r="294">
          <cell r="M294">
            <v>8249.9199999999983</v>
          </cell>
          <cell r="T294" t="str">
            <v>1000</v>
          </cell>
        </row>
        <row r="295">
          <cell r="M295">
            <v>0</v>
          </cell>
          <cell r="T295" t="str">
            <v>2000</v>
          </cell>
        </row>
        <row r="296">
          <cell r="M296">
            <v>8542</v>
          </cell>
          <cell r="T296" t="str">
            <v>3000</v>
          </cell>
        </row>
        <row r="297">
          <cell r="M297">
            <v>0</v>
          </cell>
          <cell r="T297" t="str">
            <v>3000</v>
          </cell>
        </row>
        <row r="299">
          <cell r="M299">
            <v>609647.54</v>
          </cell>
          <cell r="T299" t="str">
            <v>1000</v>
          </cell>
        </row>
        <row r="300">
          <cell r="M300">
            <v>83996.1</v>
          </cell>
          <cell r="T300" t="str">
            <v>1000</v>
          </cell>
        </row>
        <row r="301">
          <cell r="M301">
            <v>0</v>
          </cell>
          <cell r="T301" t="str">
            <v>1000</v>
          </cell>
        </row>
        <row r="302">
          <cell r="M302">
            <v>2710.2299999999996</v>
          </cell>
          <cell r="T302" t="str">
            <v>1000</v>
          </cell>
        </row>
        <row r="303">
          <cell r="M303">
            <v>0</v>
          </cell>
          <cell r="T303" t="str">
            <v>1000</v>
          </cell>
        </row>
        <row r="304">
          <cell r="M304">
            <v>17914.72</v>
          </cell>
          <cell r="T304" t="str">
            <v>1000</v>
          </cell>
        </row>
        <row r="305">
          <cell r="M305">
            <v>105674.83999999979</v>
          </cell>
          <cell r="T305" t="str">
            <v>1000</v>
          </cell>
        </row>
        <row r="306">
          <cell r="M306">
            <v>41973.62</v>
          </cell>
          <cell r="T306" t="str">
            <v>1000</v>
          </cell>
        </row>
        <row r="307">
          <cell r="M307">
            <v>42739.129999999961</v>
          </cell>
          <cell r="T307" t="str">
            <v>1000</v>
          </cell>
        </row>
        <row r="308">
          <cell r="M308">
            <v>0</v>
          </cell>
          <cell r="T308" t="str">
            <v>2000</v>
          </cell>
        </row>
        <row r="309">
          <cell r="M309">
            <v>0</v>
          </cell>
          <cell r="T309" t="str">
            <v>2000</v>
          </cell>
        </row>
        <row r="310">
          <cell r="M310">
            <v>58635.079999999987</v>
          </cell>
          <cell r="T310" t="str">
            <v>2000</v>
          </cell>
        </row>
        <row r="311">
          <cell r="M311">
            <v>0</v>
          </cell>
          <cell r="T311" t="str">
            <v>2000</v>
          </cell>
        </row>
        <row r="312">
          <cell r="M312">
            <v>28538.849999999977</v>
          </cell>
          <cell r="T312" t="str">
            <v>2000</v>
          </cell>
        </row>
        <row r="313">
          <cell r="M313">
            <v>39259.69</v>
          </cell>
          <cell r="T313" t="str">
            <v>2000</v>
          </cell>
        </row>
        <row r="314">
          <cell r="M314">
            <v>38118.559999999998</v>
          </cell>
          <cell r="T314" t="str">
            <v>2000</v>
          </cell>
        </row>
        <row r="315">
          <cell r="M315">
            <v>14354.999999999996</v>
          </cell>
          <cell r="T315" t="str">
            <v>2000</v>
          </cell>
        </row>
        <row r="316">
          <cell r="M316">
            <v>0</v>
          </cell>
          <cell r="T316" t="str">
            <v>2000</v>
          </cell>
        </row>
        <row r="317">
          <cell r="M317">
            <v>37081.99</v>
          </cell>
          <cell r="T317" t="str">
            <v>2000</v>
          </cell>
        </row>
        <row r="318">
          <cell r="M318">
            <v>28222.800000000003</v>
          </cell>
          <cell r="T318" t="str">
            <v>2000</v>
          </cell>
        </row>
        <row r="319">
          <cell r="M319">
            <v>264</v>
          </cell>
          <cell r="T319" t="str">
            <v>3000</v>
          </cell>
        </row>
        <row r="321">
          <cell r="M321">
            <v>558021.70000000019</v>
          </cell>
          <cell r="T321" t="str">
            <v>1000</v>
          </cell>
        </row>
        <row r="322">
          <cell r="M322">
            <v>83996.1</v>
          </cell>
          <cell r="T322" t="str">
            <v>1000</v>
          </cell>
        </row>
        <row r="323">
          <cell r="M323">
            <v>293.07</v>
          </cell>
          <cell r="T323" t="str">
            <v>1000</v>
          </cell>
        </row>
        <row r="324">
          <cell r="M324">
            <v>1799.46</v>
          </cell>
          <cell r="T324" t="str">
            <v>1000</v>
          </cell>
        </row>
        <row r="325">
          <cell r="M325">
            <v>1233.04</v>
          </cell>
          <cell r="T325" t="str">
            <v>1000</v>
          </cell>
        </row>
        <row r="326">
          <cell r="M326">
            <v>9481.5299999999988</v>
          </cell>
          <cell r="T326" t="str">
            <v>1000</v>
          </cell>
        </row>
        <row r="327">
          <cell r="M327">
            <v>100555.33999999979</v>
          </cell>
          <cell r="T327" t="str">
            <v>1000</v>
          </cell>
        </row>
        <row r="328">
          <cell r="M328">
            <v>39816.22</v>
          </cell>
          <cell r="T328" t="str">
            <v>1000</v>
          </cell>
        </row>
        <row r="329">
          <cell r="M329">
            <v>40542.379999999976</v>
          </cell>
          <cell r="T329" t="str">
            <v>1000</v>
          </cell>
        </row>
        <row r="330">
          <cell r="M330">
            <v>0</v>
          </cell>
          <cell r="T330" t="str">
            <v>2000</v>
          </cell>
        </row>
        <row r="331">
          <cell r="M331">
            <v>0</v>
          </cell>
          <cell r="T331" t="str">
            <v>2000</v>
          </cell>
        </row>
        <row r="332">
          <cell r="M332">
            <v>14916.23000000001</v>
          </cell>
          <cell r="T332" t="str">
            <v>2000</v>
          </cell>
        </row>
        <row r="333">
          <cell r="M333">
            <v>0</v>
          </cell>
          <cell r="T333" t="str">
            <v>2000</v>
          </cell>
        </row>
        <row r="334">
          <cell r="M334">
            <v>26555.5</v>
          </cell>
          <cell r="T334" t="str">
            <v>2000</v>
          </cell>
        </row>
        <row r="335">
          <cell r="M335">
            <v>38480.19</v>
          </cell>
          <cell r="T335" t="str">
            <v>2000</v>
          </cell>
        </row>
        <row r="336">
          <cell r="M336">
            <v>30070.58</v>
          </cell>
          <cell r="T336" t="str">
            <v>2000</v>
          </cell>
        </row>
        <row r="337">
          <cell r="M337">
            <v>14354.999999999996</v>
          </cell>
          <cell r="T337" t="str">
            <v>2000</v>
          </cell>
        </row>
        <row r="338">
          <cell r="M338">
            <v>0</v>
          </cell>
          <cell r="T338" t="str">
            <v>2000</v>
          </cell>
        </row>
        <row r="339">
          <cell r="M339">
            <v>16686.459999999995</v>
          </cell>
          <cell r="T339" t="str">
            <v>2000</v>
          </cell>
        </row>
        <row r="340">
          <cell r="M340">
            <v>0</v>
          </cell>
          <cell r="T340" t="str">
            <v>2000</v>
          </cell>
        </row>
        <row r="341">
          <cell r="M341">
            <v>33341.599999999999</v>
          </cell>
          <cell r="T341" t="str">
            <v>3000</v>
          </cell>
        </row>
        <row r="342">
          <cell r="M342">
            <v>0</v>
          </cell>
          <cell r="T342" t="str">
            <v>5000</v>
          </cell>
        </row>
        <row r="344">
          <cell r="M344">
            <v>464053.06000000029</v>
          </cell>
          <cell r="T344" t="str">
            <v>1000</v>
          </cell>
        </row>
        <row r="345">
          <cell r="M345">
            <v>84563.72</v>
          </cell>
          <cell r="T345" t="str">
            <v>1000</v>
          </cell>
        </row>
        <row r="346">
          <cell r="M346">
            <v>0</v>
          </cell>
          <cell r="T346" t="str">
            <v>1000</v>
          </cell>
        </row>
        <row r="347">
          <cell r="M347">
            <v>1244.1599999999999</v>
          </cell>
          <cell r="T347" t="str">
            <v>1000</v>
          </cell>
        </row>
        <row r="348">
          <cell r="M348">
            <v>0</v>
          </cell>
          <cell r="T348" t="str">
            <v>1000</v>
          </cell>
        </row>
        <row r="349">
          <cell r="M349">
            <v>5932.25</v>
          </cell>
          <cell r="T349" t="str">
            <v>1000</v>
          </cell>
        </row>
        <row r="350">
          <cell r="M350">
            <v>83469.61</v>
          </cell>
          <cell r="T350" t="str">
            <v>1000</v>
          </cell>
        </row>
        <row r="351">
          <cell r="M351">
            <v>33294.200000000041</v>
          </cell>
          <cell r="T351" t="str">
            <v>1000</v>
          </cell>
        </row>
        <row r="352">
          <cell r="M352">
            <v>33905.310000000041</v>
          </cell>
          <cell r="T352" t="str">
            <v>1000</v>
          </cell>
        </row>
        <row r="353">
          <cell r="M353">
            <v>0</v>
          </cell>
          <cell r="T353" t="str">
            <v>2000</v>
          </cell>
        </row>
        <row r="354">
          <cell r="M354">
            <v>0</v>
          </cell>
          <cell r="T354" t="str">
            <v>2000</v>
          </cell>
        </row>
        <row r="355">
          <cell r="M355">
            <v>5776.8</v>
          </cell>
          <cell r="T355" t="str">
            <v>2000</v>
          </cell>
        </row>
        <row r="356">
          <cell r="M356">
            <v>0</v>
          </cell>
          <cell r="T356" t="str">
            <v>2000</v>
          </cell>
        </row>
        <row r="357">
          <cell r="M357">
            <v>0</v>
          </cell>
          <cell r="T357" t="str">
            <v>2000</v>
          </cell>
        </row>
        <row r="358">
          <cell r="M358">
            <v>4013.5999999999985</v>
          </cell>
          <cell r="T358" t="str">
            <v>2000</v>
          </cell>
        </row>
        <row r="359">
          <cell r="M359">
            <v>0</v>
          </cell>
          <cell r="T359" t="str">
            <v>2000</v>
          </cell>
        </row>
        <row r="360">
          <cell r="M360">
            <v>0</v>
          </cell>
          <cell r="T360" t="str">
            <v>2000</v>
          </cell>
        </row>
        <row r="361">
          <cell r="M361">
            <v>103265.59999999998</v>
          </cell>
          <cell r="T361" t="str">
            <v>2000</v>
          </cell>
        </row>
        <row r="362">
          <cell r="M362">
            <v>3463.880000000001</v>
          </cell>
          <cell r="T362" t="str">
            <v>2000</v>
          </cell>
        </row>
        <row r="363">
          <cell r="M363">
            <v>14354.999999999996</v>
          </cell>
          <cell r="T363" t="str">
            <v>2000</v>
          </cell>
        </row>
        <row r="364">
          <cell r="M364">
            <v>0</v>
          </cell>
          <cell r="T364" t="str">
            <v>2000</v>
          </cell>
        </row>
        <row r="365">
          <cell r="M365">
            <v>40462.730000000003</v>
          </cell>
          <cell r="T365" t="str">
            <v>2000</v>
          </cell>
        </row>
        <row r="366">
          <cell r="M366">
            <v>0</v>
          </cell>
          <cell r="T366" t="str">
            <v>2000</v>
          </cell>
        </row>
        <row r="367">
          <cell r="M367">
            <v>7158.7299999999959</v>
          </cell>
          <cell r="T367" t="str">
            <v>3000</v>
          </cell>
        </row>
        <row r="368">
          <cell r="M368">
            <v>0</v>
          </cell>
          <cell r="T368" t="str">
            <v>5000</v>
          </cell>
        </row>
        <row r="369">
          <cell r="M369">
            <v>0</v>
          </cell>
          <cell r="T369" t="str">
            <v>5000</v>
          </cell>
        </row>
        <row r="370">
          <cell r="M370">
            <v>0</v>
          </cell>
          <cell r="T370" t="str">
            <v>5000</v>
          </cell>
        </row>
        <row r="372">
          <cell r="M372">
            <v>146680.47000000009</v>
          </cell>
          <cell r="T372" t="str">
            <v>1000</v>
          </cell>
        </row>
        <row r="373">
          <cell r="M373">
            <v>52053.629999999976</v>
          </cell>
          <cell r="T373" t="str">
            <v>1000</v>
          </cell>
        </row>
        <row r="374">
          <cell r="M374">
            <v>0</v>
          </cell>
          <cell r="T374" t="str">
            <v>1000</v>
          </cell>
        </row>
        <row r="375">
          <cell r="M375">
            <v>584.22</v>
          </cell>
          <cell r="T375" t="str">
            <v>1000</v>
          </cell>
        </row>
        <row r="376">
          <cell r="M376">
            <v>0</v>
          </cell>
          <cell r="T376" t="str">
            <v>1000</v>
          </cell>
        </row>
        <row r="377">
          <cell r="M377">
            <v>1581.6599999999999</v>
          </cell>
          <cell r="T377" t="str">
            <v>1000</v>
          </cell>
        </row>
        <row r="378">
          <cell r="M378">
            <v>29657.369999999995</v>
          </cell>
          <cell r="T378" t="str">
            <v>1000</v>
          </cell>
        </row>
        <row r="379">
          <cell r="M379">
            <v>12177.55999999999</v>
          </cell>
          <cell r="T379" t="str">
            <v>1000</v>
          </cell>
        </row>
        <row r="380">
          <cell r="M380">
            <v>12399.669999999998</v>
          </cell>
          <cell r="T380" t="str">
            <v>1000</v>
          </cell>
        </row>
        <row r="381">
          <cell r="M381">
            <v>1053.4300000000003</v>
          </cell>
          <cell r="T381" t="str">
            <v>2000</v>
          </cell>
        </row>
        <row r="382">
          <cell r="M382">
            <v>0</v>
          </cell>
          <cell r="T382" t="str">
            <v>2000</v>
          </cell>
        </row>
        <row r="383">
          <cell r="M383">
            <v>108363.91</v>
          </cell>
          <cell r="T383" t="str">
            <v>2000</v>
          </cell>
        </row>
        <row r="384">
          <cell r="M384">
            <v>1000</v>
          </cell>
          <cell r="T384" t="str">
            <v>2000</v>
          </cell>
        </row>
        <row r="385">
          <cell r="M385">
            <v>11893</v>
          </cell>
          <cell r="T385" t="str">
            <v>2000</v>
          </cell>
        </row>
        <row r="386">
          <cell r="M386">
            <v>23370.289999999994</v>
          </cell>
          <cell r="T386" t="str">
            <v>3000</v>
          </cell>
        </row>
        <row r="388">
          <cell r="M388">
            <v>32491.239999999976</v>
          </cell>
          <cell r="T388" t="str">
            <v>1000</v>
          </cell>
        </row>
        <row r="389">
          <cell r="M389">
            <v>62472.74</v>
          </cell>
          <cell r="T389" t="str">
            <v>1000</v>
          </cell>
        </row>
        <row r="390">
          <cell r="M390">
            <v>0</v>
          </cell>
          <cell r="T390" t="str">
            <v>1000</v>
          </cell>
        </row>
        <row r="391">
          <cell r="M391">
            <v>0</v>
          </cell>
          <cell r="T391" t="str">
            <v>1000</v>
          </cell>
        </row>
        <row r="392">
          <cell r="M392">
            <v>13140.939999999995</v>
          </cell>
          <cell r="T392" t="str">
            <v>1000</v>
          </cell>
        </row>
        <row r="393">
          <cell r="M393">
            <v>5933.1700000000019</v>
          </cell>
          <cell r="T393" t="str">
            <v>1000</v>
          </cell>
        </row>
        <row r="394">
          <cell r="M394">
            <v>6041.3799999999974</v>
          </cell>
          <cell r="T394" t="str">
            <v>1000</v>
          </cell>
        </row>
        <row r="395">
          <cell r="M395">
            <v>1450.3300000000017</v>
          </cell>
          <cell r="T395" t="str">
            <v>2000</v>
          </cell>
        </row>
        <row r="396">
          <cell r="M396">
            <v>10000</v>
          </cell>
          <cell r="T396" t="str">
            <v>2000</v>
          </cell>
        </row>
        <row r="397">
          <cell r="M397">
            <v>11521.73</v>
          </cell>
          <cell r="T397" t="str">
            <v>2000</v>
          </cell>
        </row>
        <row r="398">
          <cell r="M398">
            <v>6135</v>
          </cell>
          <cell r="T398" t="str">
            <v>2000</v>
          </cell>
        </row>
        <row r="399">
          <cell r="M399">
            <v>3344.2799999999988</v>
          </cell>
          <cell r="T399" t="str">
            <v>3000</v>
          </cell>
        </row>
        <row r="400">
          <cell r="M400">
            <v>135657.50999999998</v>
          </cell>
          <cell r="T400" t="str">
            <v>3000</v>
          </cell>
        </row>
        <row r="402">
          <cell r="M402">
            <v>95078.810000000114</v>
          </cell>
          <cell r="T402" t="str">
            <v>1000</v>
          </cell>
        </row>
        <row r="403">
          <cell r="M403">
            <v>0</v>
          </cell>
          <cell r="T403" t="str">
            <v>1000</v>
          </cell>
        </row>
        <row r="404">
          <cell r="M404">
            <v>2946.0299999999988</v>
          </cell>
          <cell r="T404" t="str">
            <v>1000</v>
          </cell>
        </row>
        <row r="405">
          <cell r="M405">
            <v>12144.689999999988</v>
          </cell>
          <cell r="T405" t="str">
            <v>1000</v>
          </cell>
        </row>
        <row r="406">
          <cell r="M406">
            <v>6132.7800000000025</v>
          </cell>
          <cell r="T406" t="str">
            <v>1000</v>
          </cell>
        </row>
        <row r="407">
          <cell r="M407">
            <v>6244.6299999999974</v>
          </cell>
          <cell r="T407" t="str">
            <v>1000</v>
          </cell>
        </row>
        <row r="408">
          <cell r="M408">
            <v>174189</v>
          </cell>
          <cell r="T408" t="str">
            <v>3000</v>
          </cell>
        </row>
        <row r="409">
          <cell r="M409">
            <v>5270349</v>
          </cell>
          <cell r="T409" t="str">
            <v>3000</v>
          </cell>
        </row>
        <row r="410">
          <cell r="M410">
            <v>0</v>
          </cell>
          <cell r="T410" t="str">
            <v>3000</v>
          </cell>
        </row>
        <row r="411">
          <cell r="M411">
            <v>23023.71</v>
          </cell>
          <cell r="T411" t="str">
            <v>4000</v>
          </cell>
        </row>
        <row r="413">
          <cell r="M413">
            <v>351481.85</v>
          </cell>
          <cell r="T413" t="str">
            <v>1000</v>
          </cell>
        </row>
        <row r="414">
          <cell r="M414">
            <v>120024.54999999999</v>
          </cell>
          <cell r="T414" t="str">
            <v>1000</v>
          </cell>
        </row>
        <row r="415">
          <cell r="M415">
            <v>0</v>
          </cell>
          <cell r="T415" t="str">
            <v>1000</v>
          </cell>
        </row>
        <row r="416">
          <cell r="M416">
            <v>779.89</v>
          </cell>
          <cell r="T416" t="str">
            <v>1000</v>
          </cell>
        </row>
        <row r="417">
          <cell r="M417">
            <v>0</v>
          </cell>
          <cell r="T417" t="str">
            <v>1000</v>
          </cell>
        </row>
        <row r="418">
          <cell r="M418">
            <v>1909.3199999999997</v>
          </cell>
          <cell r="T418" t="str">
            <v>1000</v>
          </cell>
        </row>
        <row r="419">
          <cell r="M419">
            <v>72482.469999999972</v>
          </cell>
          <cell r="T419" t="str">
            <v>1000</v>
          </cell>
        </row>
        <row r="420">
          <cell r="M420">
            <v>30318.100000000049</v>
          </cell>
          <cell r="T420" t="str">
            <v>1000</v>
          </cell>
        </row>
        <row r="421">
          <cell r="M421">
            <v>30871.039999999994</v>
          </cell>
          <cell r="T421" t="str">
            <v>1000</v>
          </cell>
        </row>
        <row r="422">
          <cell r="M422">
            <v>0</v>
          </cell>
          <cell r="T422" t="str">
            <v>2000</v>
          </cell>
        </row>
        <row r="423">
          <cell r="M423">
            <v>27615.02999999997</v>
          </cell>
          <cell r="T423" t="str">
            <v>2000</v>
          </cell>
        </row>
        <row r="424">
          <cell r="M424">
            <v>68329.990000000005</v>
          </cell>
          <cell r="T424" t="str">
            <v>2000</v>
          </cell>
        </row>
        <row r="425">
          <cell r="M425">
            <v>0</v>
          </cell>
          <cell r="T425" t="str">
            <v>2000</v>
          </cell>
        </row>
        <row r="426">
          <cell r="M426">
            <v>300</v>
          </cell>
          <cell r="T426" t="str">
            <v>2000</v>
          </cell>
        </row>
        <row r="427">
          <cell r="M427">
            <v>23791.149999999994</v>
          </cell>
          <cell r="T427" t="str">
            <v>2000</v>
          </cell>
        </row>
        <row r="428">
          <cell r="M428">
            <v>0</v>
          </cell>
          <cell r="T428" t="str">
            <v>2000</v>
          </cell>
        </row>
        <row r="429">
          <cell r="M429">
            <v>21905.54</v>
          </cell>
          <cell r="T429" t="str">
            <v>2000</v>
          </cell>
        </row>
        <row r="430">
          <cell r="M430">
            <v>16194583</v>
          </cell>
          <cell r="T430" t="str">
            <v>3000</v>
          </cell>
        </row>
        <row r="431">
          <cell r="M431">
            <v>91999.99</v>
          </cell>
          <cell r="T431" t="str">
            <v>3000</v>
          </cell>
        </row>
        <row r="432">
          <cell r="M432">
            <v>125860</v>
          </cell>
          <cell r="T432" t="str">
            <v>3000</v>
          </cell>
        </row>
        <row r="433">
          <cell r="M433">
            <v>135602.18</v>
          </cell>
          <cell r="T433" t="str">
            <v>3000</v>
          </cell>
        </row>
        <row r="434">
          <cell r="M434">
            <v>9928.32</v>
          </cell>
          <cell r="T434" t="str">
            <v>3000</v>
          </cell>
        </row>
        <row r="435">
          <cell r="M435">
            <v>277426.18</v>
          </cell>
          <cell r="T435" t="str">
            <v>3000</v>
          </cell>
        </row>
        <row r="436">
          <cell r="M436">
            <v>0</v>
          </cell>
          <cell r="T436" t="str">
            <v>5000</v>
          </cell>
        </row>
        <row r="437">
          <cell r="M437">
            <v>0</v>
          </cell>
          <cell r="T437" t="str">
            <v>5000</v>
          </cell>
        </row>
        <row r="438">
          <cell r="M438">
            <v>71980</v>
          </cell>
          <cell r="T438" t="str">
            <v>5000</v>
          </cell>
        </row>
        <row r="439">
          <cell r="M439">
            <v>0</v>
          </cell>
          <cell r="T439" t="str">
            <v>5000</v>
          </cell>
        </row>
        <row r="440">
          <cell r="M440">
            <v>0</v>
          </cell>
          <cell r="T440" t="str">
            <v>5000</v>
          </cell>
        </row>
        <row r="441">
          <cell r="M441">
            <v>0</v>
          </cell>
          <cell r="T441" t="str">
            <v>5000</v>
          </cell>
        </row>
        <row r="443">
          <cell r="M443">
            <v>264430.86</v>
          </cell>
          <cell r="T443" t="str">
            <v>1000</v>
          </cell>
        </row>
        <row r="444">
          <cell r="M444">
            <v>114526.36999999994</v>
          </cell>
          <cell r="T444" t="str">
            <v>1000</v>
          </cell>
        </row>
        <row r="445">
          <cell r="M445">
            <v>0</v>
          </cell>
          <cell r="T445" t="str">
            <v>1000</v>
          </cell>
        </row>
        <row r="446">
          <cell r="M446">
            <v>1234.3500000000004</v>
          </cell>
          <cell r="T446" t="str">
            <v>1000</v>
          </cell>
        </row>
        <row r="447">
          <cell r="M447">
            <v>0</v>
          </cell>
          <cell r="T447" t="str">
            <v>1000</v>
          </cell>
        </row>
        <row r="448">
          <cell r="M448">
            <v>3144.1800000000003</v>
          </cell>
          <cell r="T448" t="str">
            <v>1000</v>
          </cell>
        </row>
        <row r="449">
          <cell r="M449">
            <v>57200.189999999973</v>
          </cell>
          <cell r="T449" t="str">
            <v>1000</v>
          </cell>
        </row>
        <row r="450">
          <cell r="M450">
            <v>22905.280000000042</v>
          </cell>
          <cell r="T450" t="str">
            <v>1000</v>
          </cell>
        </row>
        <row r="451">
          <cell r="M451">
            <v>23322.999999999985</v>
          </cell>
          <cell r="T451" t="str">
            <v>1000</v>
          </cell>
        </row>
        <row r="452">
          <cell r="M452">
            <v>0</v>
          </cell>
          <cell r="T452" t="str">
            <v>2000</v>
          </cell>
        </row>
        <row r="453">
          <cell r="M453">
            <v>2738.37</v>
          </cell>
          <cell r="T453" t="str">
            <v>2000</v>
          </cell>
        </row>
        <row r="454">
          <cell r="M454">
            <v>0</v>
          </cell>
          <cell r="T454" t="str">
            <v>2000</v>
          </cell>
        </row>
        <row r="455">
          <cell r="M455">
            <v>0</v>
          </cell>
          <cell r="T455" t="str">
            <v>2000</v>
          </cell>
        </row>
        <row r="456">
          <cell r="M456">
            <v>26416.660000000003</v>
          </cell>
          <cell r="T456" t="str">
            <v>2000</v>
          </cell>
        </row>
        <row r="457">
          <cell r="M457">
            <v>0</v>
          </cell>
          <cell r="T457" t="str">
            <v>2000</v>
          </cell>
        </row>
        <row r="458">
          <cell r="M458">
            <v>0</v>
          </cell>
          <cell r="T458" t="str">
            <v>2000</v>
          </cell>
        </row>
        <row r="459">
          <cell r="M459">
            <v>0</v>
          </cell>
          <cell r="T459" t="str">
            <v>2000</v>
          </cell>
        </row>
        <row r="460">
          <cell r="M460">
            <v>4260.0400000000009</v>
          </cell>
          <cell r="T460" t="str">
            <v>3000</v>
          </cell>
        </row>
        <row r="461">
          <cell r="M461">
            <v>0</v>
          </cell>
          <cell r="T461" t="str">
            <v>5000</v>
          </cell>
        </row>
        <row r="463">
          <cell r="M463">
            <v>177629.59999999998</v>
          </cell>
          <cell r="T463" t="str">
            <v>1000</v>
          </cell>
        </row>
        <row r="464">
          <cell r="M464">
            <v>119438.8600000001</v>
          </cell>
          <cell r="T464" t="str">
            <v>1000</v>
          </cell>
        </row>
        <row r="465">
          <cell r="M465">
            <v>0</v>
          </cell>
          <cell r="T465" t="str">
            <v>1000</v>
          </cell>
        </row>
        <row r="466">
          <cell r="M466">
            <v>0</v>
          </cell>
          <cell r="T466" t="str">
            <v>1000</v>
          </cell>
        </row>
        <row r="467">
          <cell r="M467">
            <v>0</v>
          </cell>
          <cell r="T467" t="str">
            <v>1000</v>
          </cell>
        </row>
        <row r="468">
          <cell r="M468">
            <v>0</v>
          </cell>
          <cell r="T468" t="str">
            <v>1000</v>
          </cell>
        </row>
        <row r="469">
          <cell r="M469">
            <v>54130.259999999951</v>
          </cell>
          <cell r="T469" t="str">
            <v>1000</v>
          </cell>
        </row>
        <row r="470">
          <cell r="M470">
            <v>22168.170000000013</v>
          </cell>
          <cell r="T470" t="str">
            <v>1000</v>
          </cell>
        </row>
        <row r="471">
          <cell r="M471">
            <v>22572.460000000006</v>
          </cell>
          <cell r="T471" t="str">
            <v>1000</v>
          </cell>
        </row>
        <row r="472">
          <cell r="M472">
            <v>0</v>
          </cell>
          <cell r="T472" t="str">
            <v>2000</v>
          </cell>
        </row>
        <row r="473">
          <cell r="M473">
            <v>0</v>
          </cell>
          <cell r="T473" t="str">
            <v>2000</v>
          </cell>
        </row>
        <row r="474">
          <cell r="M474">
            <v>0</v>
          </cell>
          <cell r="T474" t="str">
            <v>2000</v>
          </cell>
        </row>
        <row r="475">
          <cell r="M475">
            <v>6263.9999999999982</v>
          </cell>
          <cell r="T475" t="str">
            <v>2000</v>
          </cell>
        </row>
        <row r="476">
          <cell r="M476">
            <v>250</v>
          </cell>
          <cell r="T476" t="str">
            <v>2000</v>
          </cell>
        </row>
        <row r="477">
          <cell r="M477">
            <v>0</v>
          </cell>
          <cell r="T477" t="str">
            <v>2000</v>
          </cell>
        </row>
        <row r="478">
          <cell r="M478">
            <v>0</v>
          </cell>
          <cell r="T478" t="str">
            <v>2000</v>
          </cell>
        </row>
        <row r="479">
          <cell r="M479">
            <v>0</v>
          </cell>
          <cell r="T479" t="str">
            <v>2000</v>
          </cell>
        </row>
        <row r="480">
          <cell r="M480">
            <v>88148.399999999907</v>
          </cell>
          <cell r="T480" t="str">
            <v>2000</v>
          </cell>
        </row>
        <row r="481">
          <cell r="M481">
            <v>20812</v>
          </cell>
          <cell r="T481" t="str">
            <v>2000</v>
          </cell>
        </row>
        <row r="482">
          <cell r="M482">
            <v>0</v>
          </cell>
          <cell r="T482" t="str">
            <v>2000</v>
          </cell>
        </row>
        <row r="483">
          <cell r="M483">
            <v>0</v>
          </cell>
          <cell r="T483" t="str">
            <v>2000</v>
          </cell>
        </row>
        <row r="484">
          <cell r="M484">
            <v>0</v>
          </cell>
          <cell r="T484" t="str">
            <v>2000</v>
          </cell>
        </row>
        <row r="485">
          <cell r="M485">
            <v>19588</v>
          </cell>
          <cell r="T485" t="str">
            <v>3000</v>
          </cell>
        </row>
        <row r="486">
          <cell r="M486">
            <v>0</v>
          </cell>
          <cell r="T486" t="str">
            <v>3000</v>
          </cell>
        </row>
        <row r="487">
          <cell r="M487">
            <v>0</v>
          </cell>
          <cell r="T487" t="str">
            <v>3000</v>
          </cell>
        </row>
        <row r="488">
          <cell r="M488">
            <v>59727.239999999991</v>
          </cell>
          <cell r="T488" t="str">
            <v>3000</v>
          </cell>
        </row>
        <row r="489">
          <cell r="M489">
            <v>0</v>
          </cell>
          <cell r="T489" t="str">
            <v>3000</v>
          </cell>
        </row>
        <row r="490">
          <cell r="M490">
            <v>32788.559999999998</v>
          </cell>
          <cell r="T490" t="str">
            <v>3000</v>
          </cell>
        </row>
        <row r="491">
          <cell r="M491">
            <v>0</v>
          </cell>
          <cell r="T491" t="str">
            <v>3000</v>
          </cell>
        </row>
        <row r="492">
          <cell r="M492">
            <v>0</v>
          </cell>
          <cell r="T492" t="str">
            <v>3000</v>
          </cell>
        </row>
        <row r="494">
          <cell r="M494">
            <v>827328.08000000054</v>
          </cell>
          <cell r="T494" t="str">
            <v>1000</v>
          </cell>
        </row>
        <row r="495">
          <cell r="M495">
            <v>4.3655745685100555E-11</v>
          </cell>
          <cell r="T495" t="str">
            <v>1000</v>
          </cell>
        </row>
        <row r="496">
          <cell r="M496">
            <v>1058.8499999999999</v>
          </cell>
          <cell r="T496" t="str">
            <v>1000</v>
          </cell>
        </row>
        <row r="497">
          <cell r="M497">
            <v>0</v>
          </cell>
          <cell r="T497" t="str">
            <v>1000</v>
          </cell>
        </row>
        <row r="498">
          <cell r="M498">
            <v>1751.9399999999987</v>
          </cell>
          <cell r="T498" t="str">
            <v>1000</v>
          </cell>
        </row>
        <row r="499">
          <cell r="M499">
            <v>122210.82000000012</v>
          </cell>
          <cell r="T499" t="str">
            <v>1000</v>
          </cell>
        </row>
        <row r="500">
          <cell r="M500">
            <v>53341.060000000056</v>
          </cell>
          <cell r="T500" t="str">
            <v>1000</v>
          </cell>
        </row>
        <row r="501">
          <cell r="M501">
            <v>54313.829999999987</v>
          </cell>
          <cell r="T501" t="str">
            <v>1000</v>
          </cell>
        </row>
        <row r="502">
          <cell r="M502">
            <v>0</v>
          </cell>
          <cell r="T502" t="str">
            <v>2000</v>
          </cell>
        </row>
        <row r="503">
          <cell r="M503">
            <v>0</v>
          </cell>
          <cell r="T503" t="str">
            <v>2000</v>
          </cell>
        </row>
        <row r="504">
          <cell r="M504">
            <v>0</v>
          </cell>
          <cell r="T504" t="str">
            <v>2000</v>
          </cell>
        </row>
        <row r="505">
          <cell r="M505">
            <v>0</v>
          </cell>
          <cell r="T505" t="str">
            <v>2000</v>
          </cell>
        </row>
        <row r="506">
          <cell r="M506">
            <v>0</v>
          </cell>
          <cell r="T506" t="str">
            <v>2000</v>
          </cell>
        </row>
        <row r="507">
          <cell r="M507">
            <v>0</v>
          </cell>
          <cell r="T507" t="str">
            <v>2000</v>
          </cell>
        </row>
        <row r="508">
          <cell r="M508">
            <v>0</v>
          </cell>
          <cell r="T508" t="str">
            <v>2000</v>
          </cell>
        </row>
        <row r="509">
          <cell r="M509">
            <v>35003</v>
          </cell>
          <cell r="T509" t="str">
            <v>3000</v>
          </cell>
        </row>
        <row r="510">
          <cell r="M510">
            <v>0</v>
          </cell>
          <cell r="T510" t="str">
            <v>3000</v>
          </cell>
        </row>
        <row r="511">
          <cell r="M511">
            <v>0</v>
          </cell>
          <cell r="T511" t="str">
            <v>3000</v>
          </cell>
        </row>
        <row r="512">
          <cell r="M512">
            <v>0</v>
          </cell>
          <cell r="T512" t="str">
            <v>3000</v>
          </cell>
        </row>
        <row r="513">
          <cell r="M513">
            <v>0</v>
          </cell>
          <cell r="T513" t="str">
            <v>3000</v>
          </cell>
        </row>
        <row r="514">
          <cell r="M514">
            <v>0</v>
          </cell>
          <cell r="T514" t="str">
            <v>3000</v>
          </cell>
        </row>
        <row r="515">
          <cell r="M515">
            <v>0</v>
          </cell>
          <cell r="T515" t="str">
            <v>3000</v>
          </cell>
        </row>
        <row r="516">
          <cell r="M516">
            <v>0</v>
          </cell>
          <cell r="T516" t="str">
            <v>3000</v>
          </cell>
        </row>
        <row r="518">
          <cell r="M518">
            <v>157397.29999999981</v>
          </cell>
          <cell r="T518" t="str">
            <v>1000</v>
          </cell>
        </row>
        <row r="519">
          <cell r="M519">
            <v>0</v>
          </cell>
          <cell r="T519" t="str">
            <v>1000</v>
          </cell>
        </row>
        <row r="520">
          <cell r="M520">
            <v>2840.3399999999965</v>
          </cell>
          <cell r="T520" t="str">
            <v>1000</v>
          </cell>
        </row>
        <row r="521">
          <cell r="M521">
            <v>20452.809999999998</v>
          </cell>
          <cell r="T521" t="str">
            <v>1000</v>
          </cell>
        </row>
        <row r="522">
          <cell r="M522">
            <v>10086.350000000002</v>
          </cell>
          <cell r="T522" t="str">
            <v>1000</v>
          </cell>
        </row>
        <row r="523">
          <cell r="M523">
            <v>10270.309999999998</v>
          </cell>
          <cell r="T523" t="str">
            <v>1000</v>
          </cell>
        </row>
        <row r="524">
          <cell r="M524">
            <v>0</v>
          </cell>
          <cell r="T524" t="str">
            <v>1000</v>
          </cell>
        </row>
        <row r="525">
          <cell r="M525">
            <v>0</v>
          </cell>
          <cell r="T525" t="str">
            <v>1000</v>
          </cell>
        </row>
        <row r="526">
          <cell r="M526">
            <v>0</v>
          </cell>
          <cell r="T526" t="str">
            <v>1000</v>
          </cell>
        </row>
        <row r="527">
          <cell r="M527">
            <v>0</v>
          </cell>
          <cell r="T527" t="str">
            <v>2000</v>
          </cell>
        </row>
        <row r="528">
          <cell r="M528">
            <v>0</v>
          </cell>
          <cell r="T528" t="str">
            <v>2000</v>
          </cell>
        </row>
        <row r="529">
          <cell r="M529">
            <v>0</v>
          </cell>
          <cell r="T529" t="str">
            <v>2000</v>
          </cell>
        </row>
        <row r="530">
          <cell r="M530">
            <v>0</v>
          </cell>
          <cell r="T530" t="str">
            <v>2000</v>
          </cell>
        </row>
        <row r="531">
          <cell r="M531">
            <v>0</v>
          </cell>
          <cell r="T531" t="str">
            <v>2000</v>
          </cell>
        </row>
        <row r="532">
          <cell r="M532">
            <v>41551.199999999997</v>
          </cell>
          <cell r="T532" t="str">
            <v>3000</v>
          </cell>
        </row>
        <row r="533">
          <cell r="M533">
            <v>0</v>
          </cell>
          <cell r="T533" t="str">
            <v>3000</v>
          </cell>
        </row>
        <row r="534">
          <cell r="M534">
            <v>30000</v>
          </cell>
          <cell r="T534" t="str">
            <v>3000</v>
          </cell>
        </row>
        <row r="535">
          <cell r="M535">
            <v>0</v>
          </cell>
          <cell r="T535" t="str">
            <v>3000</v>
          </cell>
        </row>
        <row r="536">
          <cell r="M536">
            <v>6165.4000000000015</v>
          </cell>
          <cell r="T536" t="str">
            <v>3000</v>
          </cell>
        </row>
        <row r="537">
          <cell r="M537">
            <v>17089.2</v>
          </cell>
          <cell r="T537" t="str">
            <v>3000</v>
          </cell>
        </row>
        <row r="538">
          <cell r="M538">
            <v>0</v>
          </cell>
          <cell r="T538" t="str">
            <v>3000</v>
          </cell>
        </row>
        <row r="539">
          <cell r="M539">
            <v>365.76000000000022</v>
          </cell>
          <cell r="T539" t="str">
            <v>3000</v>
          </cell>
        </row>
        <row r="540">
          <cell r="M540">
            <v>0</v>
          </cell>
          <cell r="T540" t="str">
            <v>3000</v>
          </cell>
        </row>
        <row r="541">
          <cell r="M541">
            <v>0</v>
          </cell>
          <cell r="T541" t="str">
            <v>3000</v>
          </cell>
        </row>
        <row r="542">
          <cell r="M542">
            <v>0</v>
          </cell>
          <cell r="T542" t="str">
            <v>5000</v>
          </cell>
        </row>
        <row r="543">
          <cell r="M543">
            <v>0</v>
          </cell>
          <cell r="T543" t="str">
            <v>5000</v>
          </cell>
        </row>
        <row r="544">
          <cell r="M544">
            <v>7.4505805969238281E-9</v>
          </cell>
          <cell r="T544" t="str">
            <v>6000</v>
          </cell>
        </row>
        <row r="545">
          <cell r="M545">
            <v>0</v>
          </cell>
          <cell r="T545" t="str">
            <v>6000</v>
          </cell>
        </row>
        <row r="547">
          <cell r="M547">
            <v>561825.30999999959</v>
          </cell>
          <cell r="T547" t="str">
            <v>1000</v>
          </cell>
        </row>
        <row r="548">
          <cell r="M548">
            <v>801972.77</v>
          </cell>
          <cell r="T548" t="str">
            <v>1000</v>
          </cell>
        </row>
        <row r="549">
          <cell r="M549">
            <v>2.9103830456733704E-11</v>
          </cell>
          <cell r="T549" t="str">
            <v>1000</v>
          </cell>
        </row>
        <row r="550">
          <cell r="M550">
            <v>0</v>
          </cell>
          <cell r="T550" t="str">
            <v>1000</v>
          </cell>
        </row>
        <row r="551">
          <cell r="M551">
            <v>0</v>
          </cell>
          <cell r="T551" t="str">
            <v>1000</v>
          </cell>
        </row>
        <row r="552">
          <cell r="M552">
            <v>13379</v>
          </cell>
          <cell r="T552" t="str">
            <v>1000</v>
          </cell>
        </row>
        <row r="553">
          <cell r="M553">
            <v>8271.16</v>
          </cell>
          <cell r="T553" t="str">
            <v>1000</v>
          </cell>
        </row>
        <row r="554">
          <cell r="M554">
            <v>205071.07999999891</v>
          </cell>
          <cell r="T554" t="str">
            <v>1000</v>
          </cell>
        </row>
        <row r="555">
          <cell r="M555">
            <v>81937.61999999985</v>
          </cell>
          <cell r="T555" t="str">
            <v>1000</v>
          </cell>
        </row>
        <row r="556">
          <cell r="M556">
            <v>84600.530000000232</v>
          </cell>
          <cell r="T556" t="str">
            <v>1000</v>
          </cell>
        </row>
        <row r="557">
          <cell r="M557">
            <v>0</v>
          </cell>
          <cell r="T557" t="str">
            <v>2000</v>
          </cell>
        </row>
        <row r="558">
          <cell r="M558">
            <v>0</v>
          </cell>
          <cell r="T558" t="str">
            <v>2000</v>
          </cell>
        </row>
        <row r="559">
          <cell r="M559">
            <v>40020</v>
          </cell>
          <cell r="T559" t="str">
            <v>2000</v>
          </cell>
        </row>
        <row r="560">
          <cell r="M560">
            <v>0</v>
          </cell>
          <cell r="T560" t="str">
            <v>2000</v>
          </cell>
        </row>
        <row r="561">
          <cell r="M561">
            <v>0</v>
          </cell>
          <cell r="T561" t="str">
            <v>2000</v>
          </cell>
        </row>
        <row r="562">
          <cell r="M562">
            <v>0</v>
          </cell>
          <cell r="T562" t="str">
            <v>2000</v>
          </cell>
        </row>
        <row r="563">
          <cell r="M563">
            <v>0</v>
          </cell>
          <cell r="T563" t="str">
            <v>2000</v>
          </cell>
        </row>
        <row r="564">
          <cell r="M564">
            <v>45199.489999999991</v>
          </cell>
          <cell r="T564" t="str">
            <v>2000</v>
          </cell>
        </row>
        <row r="565">
          <cell r="M565">
            <v>0</v>
          </cell>
          <cell r="T565" t="str">
            <v>2000</v>
          </cell>
        </row>
        <row r="566">
          <cell r="M566">
            <v>0</v>
          </cell>
          <cell r="T566" t="str">
            <v>2000</v>
          </cell>
        </row>
        <row r="567">
          <cell r="M567">
            <v>10995.929999999993</v>
          </cell>
          <cell r="T567" t="str">
            <v>2000</v>
          </cell>
        </row>
        <row r="568">
          <cell r="M568">
            <v>0</v>
          </cell>
          <cell r="T568" t="str">
            <v>2000</v>
          </cell>
        </row>
        <row r="569">
          <cell r="M569">
            <v>2145</v>
          </cell>
          <cell r="T569" t="str">
            <v>2000</v>
          </cell>
        </row>
        <row r="570">
          <cell r="M570">
            <v>0</v>
          </cell>
          <cell r="T570" t="str">
            <v>2000</v>
          </cell>
        </row>
        <row r="571">
          <cell r="M571">
            <v>256.5</v>
          </cell>
          <cell r="T571" t="str">
            <v>3000</v>
          </cell>
        </row>
        <row r="572">
          <cell r="M572">
            <v>19000</v>
          </cell>
          <cell r="T572" t="str">
            <v>3000</v>
          </cell>
        </row>
        <row r="573">
          <cell r="M573">
            <v>0</v>
          </cell>
          <cell r="T573" t="str">
            <v>3000</v>
          </cell>
        </row>
        <row r="574">
          <cell r="M574">
            <v>16959.159999999996</v>
          </cell>
          <cell r="T574" t="str">
            <v>3000</v>
          </cell>
        </row>
        <row r="575">
          <cell r="M575">
            <v>0</v>
          </cell>
          <cell r="T575" t="str">
            <v>5000</v>
          </cell>
        </row>
        <row r="577">
          <cell r="M577">
            <v>443355.66000000015</v>
          </cell>
          <cell r="T577" t="str">
            <v>1000</v>
          </cell>
        </row>
        <row r="578">
          <cell r="M578">
            <v>870841.5700000003</v>
          </cell>
          <cell r="T578" t="str">
            <v>1000</v>
          </cell>
        </row>
        <row r="579">
          <cell r="M579">
            <v>0</v>
          </cell>
          <cell r="T579" t="str">
            <v>1000</v>
          </cell>
        </row>
        <row r="580">
          <cell r="M580">
            <v>568.76000000000022</v>
          </cell>
          <cell r="T580" t="str">
            <v>1000</v>
          </cell>
        </row>
        <row r="581">
          <cell r="M581">
            <v>0</v>
          </cell>
          <cell r="T581" t="str">
            <v>1000</v>
          </cell>
        </row>
        <row r="582">
          <cell r="M582">
            <v>0</v>
          </cell>
          <cell r="T582" t="str">
            <v>1000</v>
          </cell>
        </row>
        <row r="583">
          <cell r="M583">
            <v>196769.50999999896</v>
          </cell>
          <cell r="T583" t="str">
            <v>1000</v>
          </cell>
        </row>
        <row r="584">
          <cell r="M584">
            <v>81786.889999999956</v>
          </cell>
          <cell r="T584" t="str">
            <v>1000</v>
          </cell>
        </row>
        <row r="585">
          <cell r="M585">
            <v>83935.230000000127</v>
          </cell>
          <cell r="T585" t="str">
            <v>1000</v>
          </cell>
        </row>
        <row r="586">
          <cell r="M586">
            <v>9152.3999999999942</v>
          </cell>
          <cell r="T586" t="str">
            <v>2000</v>
          </cell>
        </row>
        <row r="587">
          <cell r="M587">
            <v>6322</v>
          </cell>
          <cell r="T587" t="str">
            <v>2000</v>
          </cell>
        </row>
        <row r="588">
          <cell r="M588">
            <v>0</v>
          </cell>
          <cell r="T588" t="str">
            <v>2000</v>
          </cell>
        </row>
        <row r="589">
          <cell r="M589">
            <v>0</v>
          </cell>
          <cell r="T589" t="str">
            <v>2000</v>
          </cell>
        </row>
        <row r="590">
          <cell r="M590">
            <v>0</v>
          </cell>
          <cell r="T590" t="str">
            <v>2000</v>
          </cell>
        </row>
        <row r="591">
          <cell r="M591">
            <v>0</v>
          </cell>
          <cell r="T591" t="str">
            <v>2000</v>
          </cell>
        </row>
        <row r="592">
          <cell r="M592">
            <v>38219.049999999988</v>
          </cell>
          <cell r="T592" t="str">
            <v>2000</v>
          </cell>
        </row>
        <row r="593">
          <cell r="M593">
            <v>0</v>
          </cell>
          <cell r="T593" t="str">
            <v>2000</v>
          </cell>
        </row>
        <row r="594">
          <cell r="M594">
            <v>4928.55</v>
          </cell>
          <cell r="T594" t="str">
            <v>2000</v>
          </cell>
        </row>
        <row r="595">
          <cell r="M595">
            <v>0</v>
          </cell>
          <cell r="T595" t="str">
            <v>2000</v>
          </cell>
        </row>
        <row r="596">
          <cell r="M596">
            <v>3252.7799999999988</v>
          </cell>
          <cell r="T596" t="str">
            <v>2000</v>
          </cell>
        </row>
        <row r="597">
          <cell r="M597">
            <v>8629.820000000007</v>
          </cell>
          <cell r="T597" t="str">
            <v>3000</v>
          </cell>
        </row>
        <row r="598">
          <cell r="M598">
            <v>0</v>
          </cell>
          <cell r="T598" t="str">
            <v>3000</v>
          </cell>
        </row>
        <row r="599">
          <cell r="M599">
            <v>80000</v>
          </cell>
          <cell r="T599" t="str">
            <v>3000</v>
          </cell>
        </row>
        <row r="600">
          <cell r="M600">
            <v>311278.43000000005</v>
          </cell>
          <cell r="T600" t="str">
            <v>3000</v>
          </cell>
        </row>
        <row r="601">
          <cell r="M601">
            <v>0</v>
          </cell>
          <cell r="T601" t="str">
            <v>3000</v>
          </cell>
        </row>
        <row r="602">
          <cell r="M602">
            <v>69537.540000000037</v>
          </cell>
          <cell r="T602" t="str">
            <v>3000</v>
          </cell>
        </row>
        <row r="603">
          <cell r="M603">
            <v>0</v>
          </cell>
          <cell r="T603" t="str">
            <v>3000</v>
          </cell>
        </row>
        <row r="604">
          <cell r="M604">
            <v>16923.04</v>
          </cell>
          <cell r="T604" t="str">
            <v>3000</v>
          </cell>
        </row>
        <row r="605">
          <cell r="M605">
            <v>0</v>
          </cell>
          <cell r="T605" t="str">
            <v>4000</v>
          </cell>
        </row>
        <row r="606">
          <cell r="M606">
            <v>0</v>
          </cell>
          <cell r="T606" t="str">
            <v>5000</v>
          </cell>
        </row>
        <row r="608">
          <cell r="M608">
            <v>208407.01</v>
          </cell>
          <cell r="T608" t="str">
            <v>1000</v>
          </cell>
        </row>
        <row r="609">
          <cell r="M609">
            <v>3.637978807091713E-12</v>
          </cell>
          <cell r="T609" t="str">
            <v>1000</v>
          </cell>
        </row>
        <row r="610">
          <cell r="M610">
            <v>0</v>
          </cell>
          <cell r="T610" t="str">
            <v>1000</v>
          </cell>
        </row>
        <row r="611">
          <cell r="M611">
            <v>27436.379999999976</v>
          </cell>
          <cell r="T611" t="str">
            <v>1000</v>
          </cell>
        </row>
        <row r="612">
          <cell r="M612">
            <v>13287.699999999997</v>
          </cell>
          <cell r="T612" t="str">
            <v>1000</v>
          </cell>
        </row>
        <row r="613">
          <cell r="M613">
            <v>13529.869999999988</v>
          </cell>
          <cell r="T613" t="str">
            <v>1000</v>
          </cell>
        </row>
        <row r="614">
          <cell r="M614">
            <v>0</v>
          </cell>
          <cell r="T614" t="str">
            <v>3000</v>
          </cell>
        </row>
        <row r="616">
          <cell r="M616">
            <v>692781.31999999983</v>
          </cell>
          <cell r="T616" t="str">
            <v>1000</v>
          </cell>
        </row>
        <row r="617">
          <cell r="M617">
            <v>0</v>
          </cell>
          <cell r="T617" t="str">
            <v>1000</v>
          </cell>
        </row>
        <row r="618">
          <cell r="M618">
            <v>0</v>
          </cell>
          <cell r="T618" t="str">
            <v>1000</v>
          </cell>
        </row>
        <row r="619">
          <cell r="M619">
            <v>100583.40999999997</v>
          </cell>
          <cell r="T619" t="str">
            <v>1000</v>
          </cell>
        </row>
        <row r="620">
          <cell r="M620">
            <v>42457.539999999979</v>
          </cell>
          <cell r="T620" t="str">
            <v>1000</v>
          </cell>
        </row>
        <row r="621">
          <cell r="M621">
            <v>43208.600000000035</v>
          </cell>
          <cell r="T621" t="str">
            <v>1000</v>
          </cell>
        </row>
        <row r="622">
          <cell r="M622">
            <v>0</v>
          </cell>
          <cell r="T622" t="str">
            <v>2000</v>
          </cell>
        </row>
        <row r="623">
          <cell r="M623">
            <v>0</v>
          </cell>
          <cell r="T623" t="str">
            <v>2000</v>
          </cell>
        </row>
        <row r="624">
          <cell r="M624">
            <v>0</v>
          </cell>
          <cell r="T624" t="str">
            <v>2000</v>
          </cell>
        </row>
        <row r="625">
          <cell r="M625">
            <v>19831.510000000009</v>
          </cell>
          <cell r="T625" t="str">
            <v>2000</v>
          </cell>
        </row>
        <row r="626">
          <cell r="M626">
            <v>0</v>
          </cell>
          <cell r="T626" t="str">
            <v>2000</v>
          </cell>
        </row>
        <row r="627">
          <cell r="M627">
            <v>1618</v>
          </cell>
          <cell r="T627" t="str">
            <v>2000</v>
          </cell>
        </row>
        <row r="628">
          <cell r="M628">
            <v>0</v>
          </cell>
          <cell r="T628" t="str">
            <v>3000</v>
          </cell>
        </row>
        <row r="629">
          <cell r="M629">
            <v>5078.4799999999996</v>
          </cell>
          <cell r="T629" t="str">
            <v>3000</v>
          </cell>
        </row>
        <row r="631">
          <cell r="M631">
            <v>161548.60000000021</v>
          </cell>
          <cell r="T631" t="str">
            <v>1000</v>
          </cell>
        </row>
        <row r="632">
          <cell r="M632">
            <v>0</v>
          </cell>
          <cell r="T632" t="str">
            <v>1000</v>
          </cell>
        </row>
        <row r="633">
          <cell r="M633">
            <v>0</v>
          </cell>
          <cell r="T633" t="str">
            <v>1000</v>
          </cell>
        </row>
        <row r="634">
          <cell r="M634">
            <v>20938.909999999989</v>
          </cell>
          <cell r="T634" t="str">
            <v>1000</v>
          </cell>
        </row>
        <row r="635">
          <cell r="M635">
            <v>10362.460000000003</v>
          </cell>
          <cell r="T635" t="str">
            <v>1000</v>
          </cell>
        </row>
        <row r="636">
          <cell r="M636">
            <v>10551.409999999993</v>
          </cell>
          <cell r="T636" t="str">
            <v>1000</v>
          </cell>
        </row>
        <row r="637">
          <cell r="M637">
            <v>0</v>
          </cell>
          <cell r="T637" t="str">
            <v>1000</v>
          </cell>
        </row>
        <row r="638">
          <cell r="M638">
            <v>0</v>
          </cell>
          <cell r="T638" t="str">
            <v>1000</v>
          </cell>
        </row>
        <row r="639">
          <cell r="M639">
            <v>0</v>
          </cell>
          <cell r="T639" t="str">
            <v>1000</v>
          </cell>
        </row>
        <row r="640">
          <cell r="M640">
            <v>0</v>
          </cell>
          <cell r="T640" t="str">
            <v>2000</v>
          </cell>
        </row>
        <row r="641">
          <cell r="M641">
            <v>56717.387999999999</v>
          </cell>
          <cell r="T641" t="str">
            <v>3000</v>
          </cell>
        </row>
        <row r="642">
          <cell r="M642">
            <v>0</v>
          </cell>
          <cell r="T642" t="str">
            <v>3000</v>
          </cell>
        </row>
        <row r="643">
          <cell r="M643">
            <v>7528.4000000000015</v>
          </cell>
          <cell r="T643" t="str">
            <v>3000</v>
          </cell>
        </row>
        <row r="644">
          <cell r="M644">
            <v>9.9999998928979039E-4</v>
          </cell>
          <cell r="T644" t="str">
            <v>3000</v>
          </cell>
        </row>
        <row r="645">
          <cell r="M645">
            <v>0</v>
          </cell>
          <cell r="T645" t="str">
            <v>3000</v>
          </cell>
        </row>
        <row r="646">
          <cell r="M646">
            <v>0</v>
          </cell>
          <cell r="T646" t="str">
            <v>3000</v>
          </cell>
        </row>
        <row r="647">
          <cell r="M647">
            <v>4.7500000000582077E-3</v>
          </cell>
          <cell r="T647" t="str">
            <v>3000</v>
          </cell>
        </row>
        <row r="648">
          <cell r="M648">
            <v>0</v>
          </cell>
          <cell r="T648" t="str">
            <v>3000</v>
          </cell>
        </row>
        <row r="649">
          <cell r="M649">
            <v>0</v>
          </cell>
          <cell r="T649" t="str">
            <v>3000</v>
          </cell>
        </row>
        <row r="650">
          <cell r="M650">
            <v>0</v>
          </cell>
          <cell r="T650" t="str">
            <v>5000</v>
          </cell>
        </row>
        <row r="651">
          <cell r="M651">
            <v>0</v>
          </cell>
          <cell r="T651" t="str">
            <v>5000</v>
          </cell>
        </row>
        <row r="652">
          <cell r="M652">
            <v>0</v>
          </cell>
          <cell r="T652" t="str">
            <v>5000</v>
          </cell>
        </row>
        <row r="653">
          <cell r="M653">
            <v>0</v>
          </cell>
          <cell r="T653" t="str">
            <v>5000</v>
          </cell>
        </row>
        <row r="654">
          <cell r="M654">
            <v>0</v>
          </cell>
          <cell r="T654" t="str">
            <v>5000</v>
          </cell>
        </row>
        <row r="655">
          <cell r="M655">
            <v>0</v>
          </cell>
          <cell r="T655" t="str">
            <v>5000</v>
          </cell>
        </row>
        <row r="656">
          <cell r="M656">
            <v>0</v>
          </cell>
          <cell r="T656" t="str">
            <v>5000</v>
          </cell>
        </row>
        <row r="657">
          <cell r="M657">
            <v>0</v>
          </cell>
          <cell r="T657" t="str">
            <v>5000</v>
          </cell>
        </row>
        <row r="658">
          <cell r="M658">
            <v>0</v>
          </cell>
          <cell r="T658" t="str">
            <v>5000</v>
          </cell>
        </row>
        <row r="659">
          <cell r="M659">
            <v>948444.34000000358</v>
          </cell>
          <cell r="T659" t="str">
            <v>6000</v>
          </cell>
        </row>
        <row r="660">
          <cell r="M660">
            <v>0</v>
          </cell>
          <cell r="T660" t="str">
            <v>6000</v>
          </cell>
        </row>
        <row r="662">
          <cell r="M662">
            <v>367937.0399999998</v>
          </cell>
          <cell r="T662" t="str">
            <v>1000</v>
          </cell>
        </row>
        <row r="663">
          <cell r="M663">
            <v>169239.02000000002</v>
          </cell>
          <cell r="T663" t="str">
            <v>1000</v>
          </cell>
        </row>
        <row r="664">
          <cell r="M664">
            <v>0</v>
          </cell>
          <cell r="T664" t="str">
            <v>1000</v>
          </cell>
        </row>
        <row r="665">
          <cell r="M665">
            <v>0</v>
          </cell>
          <cell r="T665" t="str">
            <v>1000</v>
          </cell>
        </row>
        <row r="666">
          <cell r="M666">
            <v>77163.169999999867</v>
          </cell>
          <cell r="T666" t="str">
            <v>1000</v>
          </cell>
        </row>
        <row r="667">
          <cell r="M667">
            <v>32854.210000000036</v>
          </cell>
          <cell r="T667" t="str">
            <v>1000</v>
          </cell>
        </row>
        <row r="668">
          <cell r="M668">
            <v>33453.380000000005</v>
          </cell>
          <cell r="T668" t="str">
            <v>1000</v>
          </cell>
        </row>
        <row r="669">
          <cell r="M669">
            <v>580</v>
          </cell>
          <cell r="T669" t="str">
            <v>2000</v>
          </cell>
        </row>
        <row r="670">
          <cell r="M670">
            <v>0</v>
          </cell>
          <cell r="T670" t="str">
            <v>2000</v>
          </cell>
        </row>
        <row r="671">
          <cell r="M671">
            <v>15404.800000000003</v>
          </cell>
          <cell r="T671" t="str">
            <v>2000</v>
          </cell>
        </row>
        <row r="672">
          <cell r="M672">
            <v>0</v>
          </cell>
          <cell r="T672" t="str">
            <v>2000</v>
          </cell>
        </row>
        <row r="673">
          <cell r="M673">
            <v>0</v>
          </cell>
          <cell r="T673" t="str">
            <v>2000</v>
          </cell>
        </row>
        <row r="674">
          <cell r="M674">
            <v>79662.422500000015</v>
          </cell>
          <cell r="T674" t="str">
            <v>2000</v>
          </cell>
        </row>
        <row r="675">
          <cell r="M675">
            <v>0</v>
          </cell>
          <cell r="T675" t="str">
            <v>2000</v>
          </cell>
        </row>
        <row r="676">
          <cell r="M676">
            <v>19256</v>
          </cell>
          <cell r="T676" t="str">
            <v>2000</v>
          </cell>
        </row>
        <row r="677">
          <cell r="M677">
            <v>0</v>
          </cell>
          <cell r="T677" t="str">
            <v>2000</v>
          </cell>
        </row>
        <row r="678">
          <cell r="M678">
            <v>3.4999999988940544E-3</v>
          </cell>
          <cell r="T678" t="str">
            <v>2000</v>
          </cell>
        </row>
        <row r="679">
          <cell r="M679">
            <v>108325.50049999999</v>
          </cell>
          <cell r="T679" t="str">
            <v>3000</v>
          </cell>
        </row>
        <row r="680">
          <cell r="M680">
            <v>0</v>
          </cell>
          <cell r="T680" t="str">
            <v>3000</v>
          </cell>
        </row>
        <row r="682">
          <cell r="M682">
            <v>1316958.2599999998</v>
          </cell>
          <cell r="T682" t="str">
            <v>1000</v>
          </cell>
        </row>
        <row r="683">
          <cell r="M683">
            <v>115735.27000000002</v>
          </cell>
          <cell r="T683" t="str">
            <v>1000</v>
          </cell>
        </row>
        <row r="684">
          <cell r="M684">
            <v>0</v>
          </cell>
          <cell r="T684" t="str">
            <v>1000</v>
          </cell>
        </row>
        <row r="685">
          <cell r="M685">
            <v>4333.43</v>
          </cell>
          <cell r="T685" t="str">
            <v>1000</v>
          </cell>
        </row>
        <row r="686">
          <cell r="M686">
            <v>0</v>
          </cell>
          <cell r="T686" t="str">
            <v>1000</v>
          </cell>
        </row>
        <row r="687">
          <cell r="M687">
            <v>0</v>
          </cell>
          <cell r="T687" t="str">
            <v>1000</v>
          </cell>
        </row>
        <row r="688">
          <cell r="M688">
            <v>19641.28</v>
          </cell>
          <cell r="T688" t="str">
            <v>1000</v>
          </cell>
        </row>
        <row r="689">
          <cell r="M689">
            <v>237162.77999999886</v>
          </cell>
          <cell r="T689" t="str">
            <v>1000</v>
          </cell>
        </row>
        <row r="690">
          <cell r="M690">
            <v>95779.22999999969</v>
          </cell>
          <cell r="T690" t="str">
            <v>1000</v>
          </cell>
        </row>
        <row r="691">
          <cell r="M691">
            <v>97529.170000000217</v>
          </cell>
          <cell r="T691" t="str">
            <v>1000</v>
          </cell>
        </row>
        <row r="692">
          <cell r="M692">
            <v>1004</v>
          </cell>
          <cell r="T692" t="str">
            <v>2000</v>
          </cell>
        </row>
        <row r="693">
          <cell r="M693">
            <v>0</v>
          </cell>
          <cell r="T693" t="str">
            <v>2000</v>
          </cell>
        </row>
        <row r="694">
          <cell r="M694">
            <v>10306.320000000007</v>
          </cell>
          <cell r="T694" t="str">
            <v>2000</v>
          </cell>
        </row>
        <row r="695">
          <cell r="M695">
            <v>396.7300000000032</v>
          </cell>
          <cell r="T695" t="str">
            <v>2000</v>
          </cell>
        </row>
        <row r="696">
          <cell r="M696">
            <v>2.8000000020256266E-3</v>
          </cell>
          <cell r="T696" t="str">
            <v>2000</v>
          </cell>
        </row>
        <row r="697">
          <cell r="M697">
            <v>0</v>
          </cell>
          <cell r="T697" t="str">
            <v>2000</v>
          </cell>
        </row>
        <row r="698">
          <cell r="M698">
            <v>8383.49</v>
          </cell>
          <cell r="T698" t="str">
            <v>2000</v>
          </cell>
        </row>
        <row r="699">
          <cell r="M699">
            <v>973.9900000000016</v>
          </cell>
          <cell r="T699" t="str">
            <v>2000</v>
          </cell>
        </row>
        <row r="700">
          <cell r="M700">
            <v>710947.9981999998</v>
          </cell>
          <cell r="T700" t="str">
            <v>3000</v>
          </cell>
        </row>
        <row r="701">
          <cell r="M701">
            <v>0</v>
          </cell>
          <cell r="T701" t="str">
            <v>3000</v>
          </cell>
        </row>
        <row r="702">
          <cell r="M702">
            <v>393820</v>
          </cell>
          <cell r="T702" t="str">
            <v>3000</v>
          </cell>
        </row>
        <row r="703">
          <cell r="M703">
            <v>461473.48</v>
          </cell>
          <cell r="T703" t="str">
            <v>3000</v>
          </cell>
        </row>
        <row r="705">
          <cell r="M705">
            <v>147953.45999999996</v>
          </cell>
          <cell r="T705" t="str">
            <v>1000</v>
          </cell>
        </row>
        <row r="706">
          <cell r="M706">
            <v>86232.03</v>
          </cell>
          <cell r="T706" t="str">
            <v>1000</v>
          </cell>
        </row>
        <row r="707">
          <cell r="M707">
            <v>0</v>
          </cell>
          <cell r="T707" t="str">
            <v>1000</v>
          </cell>
        </row>
        <row r="708">
          <cell r="M708">
            <v>0</v>
          </cell>
          <cell r="T708" t="str">
            <v>1000</v>
          </cell>
        </row>
        <row r="709">
          <cell r="M709">
            <v>0</v>
          </cell>
          <cell r="T709" t="str">
            <v>1000</v>
          </cell>
        </row>
        <row r="710">
          <cell r="M710">
            <v>39292.549999999988</v>
          </cell>
          <cell r="T710" t="str">
            <v>1000</v>
          </cell>
        </row>
        <row r="711">
          <cell r="M711">
            <v>16102.149999999987</v>
          </cell>
          <cell r="T711" t="str">
            <v>1000</v>
          </cell>
        </row>
        <row r="712">
          <cell r="M712">
            <v>16395.789999999994</v>
          </cell>
          <cell r="T712" t="str">
            <v>1000</v>
          </cell>
        </row>
        <row r="713">
          <cell r="M713">
            <v>0</v>
          </cell>
          <cell r="T713" t="str">
            <v>2000</v>
          </cell>
        </row>
        <row r="714">
          <cell r="M714">
            <v>0</v>
          </cell>
          <cell r="T714" t="str">
            <v>2000</v>
          </cell>
        </row>
        <row r="715">
          <cell r="M715">
            <v>15659.999499999976</v>
          </cell>
          <cell r="T715" t="str">
            <v>3000</v>
          </cell>
        </row>
        <row r="716">
          <cell r="M716">
            <v>0</v>
          </cell>
          <cell r="T716" t="str">
            <v>3000</v>
          </cell>
        </row>
        <row r="717">
          <cell r="M717">
            <v>62635.17</v>
          </cell>
          <cell r="T717" t="str">
            <v>3000</v>
          </cell>
        </row>
        <row r="719">
          <cell r="M719">
            <v>134333.84000000008</v>
          </cell>
          <cell r="T719" t="str">
            <v>1000</v>
          </cell>
        </row>
        <row r="720">
          <cell r="M720">
            <v>0</v>
          </cell>
          <cell r="T720" t="str">
            <v>1000</v>
          </cell>
        </row>
        <row r="721">
          <cell r="M721">
            <v>0</v>
          </cell>
          <cell r="T721" t="str">
            <v>1000</v>
          </cell>
        </row>
        <row r="722">
          <cell r="M722">
            <v>17751.690000000002</v>
          </cell>
          <cell r="T722" t="str">
            <v>1000</v>
          </cell>
        </row>
        <row r="723">
          <cell r="M723">
            <v>8552.0800000000017</v>
          </cell>
          <cell r="T723" t="str">
            <v>1000</v>
          </cell>
        </row>
        <row r="724">
          <cell r="M724">
            <v>8708.0400000000009</v>
          </cell>
          <cell r="T724" t="str">
            <v>1000</v>
          </cell>
        </row>
        <row r="725">
          <cell r="M725">
            <v>0</v>
          </cell>
          <cell r="T725" t="str">
            <v>2000</v>
          </cell>
        </row>
        <row r="726">
          <cell r="M726">
            <v>222.39999999999964</v>
          </cell>
          <cell r="T726" t="str">
            <v>2000</v>
          </cell>
        </row>
        <row r="727">
          <cell r="M727">
            <v>0</v>
          </cell>
          <cell r="T727" t="str">
            <v>2000</v>
          </cell>
        </row>
        <row r="728">
          <cell r="M728">
            <v>320801.47974999971</v>
          </cell>
          <cell r="T728" t="str">
            <v>2000</v>
          </cell>
        </row>
        <row r="729">
          <cell r="M729">
            <v>251710.98574999976</v>
          </cell>
          <cell r="T729" t="str">
            <v>2000</v>
          </cell>
        </row>
        <row r="730">
          <cell r="M730">
            <v>0</v>
          </cell>
          <cell r="T730" t="str">
            <v>2000</v>
          </cell>
        </row>
        <row r="731">
          <cell r="M731">
            <v>77127.348999999987</v>
          </cell>
          <cell r="T731" t="str">
            <v>2000</v>
          </cell>
        </row>
        <row r="732">
          <cell r="M732">
            <v>7770.0079999999998</v>
          </cell>
          <cell r="T732" t="str">
            <v>2000</v>
          </cell>
        </row>
        <row r="733">
          <cell r="M733">
            <v>129545.1540000001</v>
          </cell>
          <cell r="T733" t="str">
            <v>3000</v>
          </cell>
        </row>
        <row r="734">
          <cell r="M734">
            <v>0</v>
          </cell>
          <cell r="T734" t="str">
            <v>3000</v>
          </cell>
        </row>
        <row r="736">
          <cell r="M736">
            <v>383865.07000000007</v>
          </cell>
          <cell r="T736" t="str">
            <v>1000</v>
          </cell>
        </row>
        <row r="737">
          <cell r="M737">
            <v>127738.12</v>
          </cell>
          <cell r="T737" t="str">
            <v>1000</v>
          </cell>
        </row>
        <row r="738">
          <cell r="M738">
            <v>0</v>
          </cell>
          <cell r="T738" t="str">
            <v>1000</v>
          </cell>
        </row>
        <row r="739">
          <cell r="M739">
            <v>0</v>
          </cell>
          <cell r="T739" t="str">
            <v>1000</v>
          </cell>
        </row>
        <row r="740">
          <cell r="M740">
            <v>75610.5</v>
          </cell>
          <cell r="T740" t="str">
            <v>1000</v>
          </cell>
        </row>
        <row r="741">
          <cell r="M741">
            <v>31393.300000000047</v>
          </cell>
          <cell r="T741" t="str">
            <v>1000</v>
          </cell>
        </row>
        <row r="742">
          <cell r="M742">
            <v>31965.839999999997</v>
          </cell>
          <cell r="T742" t="str">
            <v>1000</v>
          </cell>
        </row>
        <row r="743">
          <cell r="M743">
            <v>0</v>
          </cell>
          <cell r="T743" t="str">
            <v>2000</v>
          </cell>
        </row>
        <row r="744">
          <cell r="M744">
            <v>0</v>
          </cell>
          <cell r="T744" t="str">
            <v>2000</v>
          </cell>
        </row>
        <row r="745">
          <cell r="M745">
            <v>0</v>
          </cell>
          <cell r="T745" t="str">
            <v>2000</v>
          </cell>
        </row>
        <row r="746">
          <cell r="M746">
            <v>0</v>
          </cell>
          <cell r="T746" t="str">
            <v>2000</v>
          </cell>
        </row>
        <row r="747">
          <cell r="M747">
            <v>0</v>
          </cell>
          <cell r="T747" t="str">
            <v>3000</v>
          </cell>
        </row>
        <row r="749">
          <cell r="M749">
            <v>157397.29999999981</v>
          </cell>
          <cell r="T749" t="str">
            <v>1000</v>
          </cell>
        </row>
        <row r="750">
          <cell r="M750">
            <v>0</v>
          </cell>
          <cell r="T750" t="str">
            <v>1000</v>
          </cell>
        </row>
        <row r="751">
          <cell r="M751">
            <v>2840.3399999999965</v>
          </cell>
          <cell r="T751" t="str">
            <v>1000</v>
          </cell>
        </row>
        <row r="752">
          <cell r="M752">
            <v>20492.190000000002</v>
          </cell>
          <cell r="T752" t="str">
            <v>1000</v>
          </cell>
        </row>
        <row r="753">
          <cell r="M753">
            <v>10086.350000000002</v>
          </cell>
          <cell r="T753" t="str">
            <v>1000</v>
          </cell>
        </row>
        <row r="754">
          <cell r="M754">
            <v>10270.309999999998</v>
          </cell>
          <cell r="T754" t="str">
            <v>1000</v>
          </cell>
        </row>
        <row r="755">
          <cell r="M755">
            <v>0</v>
          </cell>
          <cell r="T755" t="str">
            <v>1000</v>
          </cell>
        </row>
        <row r="756">
          <cell r="M756">
            <v>0</v>
          </cell>
          <cell r="T756" t="str">
            <v>1000</v>
          </cell>
        </row>
        <row r="757">
          <cell r="M757">
            <v>0</v>
          </cell>
          <cell r="T757" t="str">
            <v>1000</v>
          </cell>
        </row>
        <row r="758">
          <cell r="M758">
            <v>0</v>
          </cell>
          <cell r="T758" t="str">
            <v>2000</v>
          </cell>
        </row>
        <row r="759">
          <cell r="M759">
            <v>0</v>
          </cell>
          <cell r="T759" t="str">
            <v>2000</v>
          </cell>
        </row>
        <row r="760">
          <cell r="M760">
            <v>1533.0000000000005</v>
          </cell>
          <cell r="T760" t="str">
            <v>2000</v>
          </cell>
        </row>
        <row r="761">
          <cell r="M761">
            <v>0</v>
          </cell>
          <cell r="T761" t="str">
            <v>2000</v>
          </cell>
        </row>
        <row r="762">
          <cell r="M762">
            <v>0</v>
          </cell>
          <cell r="T762" t="str">
            <v>2000</v>
          </cell>
        </row>
        <row r="763">
          <cell r="M763">
            <v>0</v>
          </cell>
          <cell r="T763" t="str">
            <v>2000</v>
          </cell>
        </row>
        <row r="764">
          <cell r="M764">
            <v>0</v>
          </cell>
          <cell r="T764" t="str">
            <v>2000</v>
          </cell>
        </row>
        <row r="765">
          <cell r="M765">
            <v>0</v>
          </cell>
          <cell r="T765" t="str">
            <v>2000</v>
          </cell>
        </row>
        <row r="766">
          <cell r="M766">
            <v>1362145.8</v>
          </cell>
          <cell r="T766" t="str">
            <v>2000</v>
          </cell>
        </row>
        <row r="767">
          <cell r="M767">
            <v>0</v>
          </cell>
          <cell r="T767" t="str">
            <v>2000</v>
          </cell>
        </row>
        <row r="768">
          <cell r="M768">
            <v>0</v>
          </cell>
          <cell r="T768" t="str">
            <v>2000</v>
          </cell>
        </row>
        <row r="769">
          <cell r="M769">
            <v>15809.64</v>
          </cell>
          <cell r="T769" t="str">
            <v>2000</v>
          </cell>
        </row>
        <row r="770">
          <cell r="M770">
            <v>0</v>
          </cell>
          <cell r="T770" t="str">
            <v>2000</v>
          </cell>
        </row>
        <row r="771">
          <cell r="M771">
            <v>0</v>
          </cell>
          <cell r="T771" t="str">
            <v>2000</v>
          </cell>
        </row>
        <row r="772">
          <cell r="M772">
            <v>12449.05</v>
          </cell>
          <cell r="T772" t="str">
            <v>2000</v>
          </cell>
        </row>
        <row r="773">
          <cell r="M773">
            <v>0</v>
          </cell>
          <cell r="T773" t="str">
            <v>3000</v>
          </cell>
        </row>
        <row r="774">
          <cell r="M774">
            <v>0</v>
          </cell>
          <cell r="T774" t="str">
            <v>3000</v>
          </cell>
        </row>
        <row r="775">
          <cell r="M775">
            <v>0</v>
          </cell>
          <cell r="T775" t="str">
            <v>3000</v>
          </cell>
        </row>
        <row r="776">
          <cell r="M776">
            <v>22980.400000000023</v>
          </cell>
          <cell r="T776" t="str">
            <v>3000</v>
          </cell>
        </row>
        <row r="777">
          <cell r="M777">
            <v>0</v>
          </cell>
          <cell r="T777" t="str">
            <v>3000</v>
          </cell>
        </row>
        <row r="778">
          <cell r="M778">
            <v>6456.1999999999971</v>
          </cell>
          <cell r="T778" t="str">
            <v>3000</v>
          </cell>
        </row>
        <row r="779">
          <cell r="M779">
            <v>0</v>
          </cell>
          <cell r="T779" t="str">
            <v>3000</v>
          </cell>
        </row>
        <row r="780">
          <cell r="M780">
            <v>0</v>
          </cell>
          <cell r="T780" t="str">
            <v>3000</v>
          </cell>
        </row>
        <row r="781">
          <cell r="M781">
            <v>65150.489999999991</v>
          </cell>
          <cell r="T781" t="str">
            <v>3000</v>
          </cell>
        </row>
        <row r="782">
          <cell r="M782">
            <v>0</v>
          </cell>
          <cell r="T782" t="str">
            <v>3000</v>
          </cell>
        </row>
        <row r="783">
          <cell r="M783">
            <v>0</v>
          </cell>
          <cell r="T783" t="str">
            <v>3000</v>
          </cell>
        </row>
        <row r="784">
          <cell r="M784">
            <v>0</v>
          </cell>
          <cell r="T784" t="str">
            <v>5000</v>
          </cell>
        </row>
        <row r="785">
          <cell r="M785">
            <v>0</v>
          </cell>
          <cell r="T785" t="str">
            <v>5000</v>
          </cell>
        </row>
        <row r="786">
          <cell r="M786">
            <v>0</v>
          </cell>
          <cell r="T786" t="str">
            <v>5000</v>
          </cell>
        </row>
        <row r="787">
          <cell r="M787">
            <v>0</v>
          </cell>
          <cell r="T787" t="str">
            <v>6000</v>
          </cell>
        </row>
        <row r="788">
          <cell r="M788">
            <v>0</v>
          </cell>
          <cell r="T788" t="str">
            <v>6000</v>
          </cell>
        </row>
        <row r="790">
          <cell r="M790">
            <v>118657.99999999988</v>
          </cell>
          <cell r="T790" t="str">
            <v>1000</v>
          </cell>
        </row>
        <row r="791">
          <cell r="M791">
            <v>812594.42</v>
          </cell>
          <cell r="T791" t="str">
            <v>1000</v>
          </cell>
        </row>
        <row r="792">
          <cell r="M792">
            <v>0</v>
          </cell>
          <cell r="T792" t="str">
            <v>1000</v>
          </cell>
        </row>
        <row r="793">
          <cell r="M793">
            <v>2305.4400000000023</v>
          </cell>
          <cell r="T793" t="str">
            <v>1000</v>
          </cell>
        </row>
        <row r="794">
          <cell r="M794">
            <v>135159.94999999978</v>
          </cell>
          <cell r="T794" t="str">
            <v>1000</v>
          </cell>
        </row>
        <row r="795">
          <cell r="M795">
            <v>62167.090000000084</v>
          </cell>
          <cell r="T795" t="str">
            <v>1000</v>
          </cell>
        </row>
        <row r="796">
          <cell r="M796">
            <v>63300.840000000055</v>
          </cell>
          <cell r="T796" t="str">
            <v>1000</v>
          </cell>
        </row>
        <row r="797">
          <cell r="M797">
            <v>640.66999999999996</v>
          </cell>
          <cell r="T797" t="str">
            <v>2000</v>
          </cell>
        </row>
        <row r="798">
          <cell r="M798">
            <v>6130.6</v>
          </cell>
          <cell r="T798" t="str">
            <v>2000</v>
          </cell>
        </row>
        <row r="799">
          <cell r="M799">
            <v>0</v>
          </cell>
          <cell r="T799" t="str">
            <v>2000</v>
          </cell>
        </row>
        <row r="800">
          <cell r="M800">
            <v>0</v>
          </cell>
          <cell r="T800" t="str">
            <v>2000</v>
          </cell>
        </row>
        <row r="801">
          <cell r="M801">
            <v>0</v>
          </cell>
          <cell r="T801" t="str">
            <v>2000</v>
          </cell>
        </row>
        <row r="802">
          <cell r="M802">
            <v>13929.660000000003</v>
          </cell>
          <cell r="T802" t="str">
            <v>2000</v>
          </cell>
        </row>
        <row r="803">
          <cell r="M803">
            <v>0</v>
          </cell>
          <cell r="T803" t="str">
            <v>2000</v>
          </cell>
        </row>
        <row r="804">
          <cell r="M804">
            <v>0</v>
          </cell>
          <cell r="T804" t="str">
            <v>2000</v>
          </cell>
        </row>
        <row r="805">
          <cell r="M805">
            <v>0</v>
          </cell>
          <cell r="T805" t="str">
            <v>3000</v>
          </cell>
        </row>
        <row r="806">
          <cell r="M806">
            <v>0</v>
          </cell>
          <cell r="T806" t="str">
            <v>3000</v>
          </cell>
        </row>
        <row r="807">
          <cell r="M807">
            <v>1383</v>
          </cell>
          <cell r="T807" t="str">
            <v>3000</v>
          </cell>
        </row>
        <row r="808">
          <cell r="M808">
            <v>0</v>
          </cell>
          <cell r="T808" t="str">
            <v>3000</v>
          </cell>
        </row>
        <row r="809">
          <cell r="M809">
            <v>0</v>
          </cell>
          <cell r="T809" t="str">
            <v>3000</v>
          </cell>
        </row>
        <row r="811">
          <cell r="M811">
            <v>59329</v>
          </cell>
          <cell r="T811" t="str">
            <v>1000</v>
          </cell>
        </row>
        <row r="812">
          <cell r="M812">
            <v>854425.99000000022</v>
          </cell>
          <cell r="T812" t="str">
            <v>1000</v>
          </cell>
        </row>
        <row r="813">
          <cell r="M813">
            <v>0</v>
          </cell>
          <cell r="T813" t="str">
            <v>1000</v>
          </cell>
        </row>
        <row r="814">
          <cell r="M814">
            <v>0</v>
          </cell>
          <cell r="T814" t="str">
            <v>1000</v>
          </cell>
        </row>
        <row r="815">
          <cell r="M815">
            <v>138040.91000000003</v>
          </cell>
          <cell r="T815" t="str">
            <v>1000</v>
          </cell>
        </row>
        <row r="816">
          <cell r="M816">
            <v>64101.04</v>
          </cell>
          <cell r="T816" t="str">
            <v>1000</v>
          </cell>
        </row>
        <row r="817">
          <cell r="M817">
            <v>64896.060000000056</v>
          </cell>
          <cell r="T817" t="str">
            <v>1000</v>
          </cell>
        </row>
        <row r="818">
          <cell r="M818">
            <v>1392</v>
          </cell>
          <cell r="T818" t="str">
            <v>2000</v>
          </cell>
        </row>
        <row r="819">
          <cell r="M819">
            <v>0</v>
          </cell>
          <cell r="T819" t="str">
            <v>2000</v>
          </cell>
        </row>
        <row r="820">
          <cell r="M820">
            <v>2006.7999999999997</v>
          </cell>
          <cell r="T820" t="str">
            <v>2000</v>
          </cell>
        </row>
        <row r="821">
          <cell r="M821">
            <v>0</v>
          </cell>
          <cell r="T821" t="str">
            <v>2000</v>
          </cell>
        </row>
        <row r="822">
          <cell r="M822">
            <v>35012.490000000049</v>
          </cell>
          <cell r="T822" t="str">
            <v>2000</v>
          </cell>
        </row>
        <row r="823">
          <cell r="M823">
            <v>0</v>
          </cell>
          <cell r="T823" t="str">
            <v>2000</v>
          </cell>
        </row>
        <row r="824">
          <cell r="M824">
            <v>0</v>
          </cell>
          <cell r="T824" t="str">
            <v>3000</v>
          </cell>
        </row>
        <row r="825">
          <cell r="M825">
            <v>0</v>
          </cell>
          <cell r="T825" t="str">
            <v>3000</v>
          </cell>
        </row>
        <row r="827">
          <cell r="M827">
            <v>157397.29999999981</v>
          </cell>
          <cell r="T827" t="str">
            <v>1000</v>
          </cell>
        </row>
        <row r="828">
          <cell r="M828">
            <v>0</v>
          </cell>
          <cell r="T828" t="str">
            <v>1000</v>
          </cell>
        </row>
        <row r="829">
          <cell r="M829">
            <v>0</v>
          </cell>
          <cell r="T829" t="str">
            <v>1000</v>
          </cell>
        </row>
        <row r="830">
          <cell r="M830">
            <v>20452.809999999998</v>
          </cell>
          <cell r="T830" t="str">
            <v>1000</v>
          </cell>
        </row>
        <row r="831">
          <cell r="M831">
            <v>10086.350000000002</v>
          </cell>
          <cell r="T831" t="str">
            <v>1000</v>
          </cell>
        </row>
        <row r="832">
          <cell r="M832">
            <v>10270.309999999998</v>
          </cell>
          <cell r="T832" t="str">
            <v>1000</v>
          </cell>
        </row>
        <row r="833">
          <cell r="M833">
            <v>0</v>
          </cell>
          <cell r="T833" t="str">
            <v>1000</v>
          </cell>
        </row>
        <row r="834">
          <cell r="M834">
            <v>0</v>
          </cell>
          <cell r="T834" t="str">
            <v>1000</v>
          </cell>
        </row>
        <row r="835">
          <cell r="M835">
            <v>0</v>
          </cell>
          <cell r="T835" t="str">
            <v>1000</v>
          </cell>
        </row>
        <row r="836">
          <cell r="M836">
            <v>1226.1200000000003</v>
          </cell>
          <cell r="T836" t="str">
            <v>2000</v>
          </cell>
        </row>
        <row r="837">
          <cell r="M837">
            <v>2.2737367544323206E-13</v>
          </cell>
          <cell r="T837" t="str">
            <v>2000</v>
          </cell>
        </row>
        <row r="838">
          <cell r="M838">
            <v>436.65000000000009</v>
          </cell>
          <cell r="T838" t="str">
            <v>2000</v>
          </cell>
        </row>
        <row r="839">
          <cell r="M839">
            <v>0</v>
          </cell>
          <cell r="T839" t="str">
            <v>2000</v>
          </cell>
        </row>
        <row r="840">
          <cell r="M840">
            <v>21054</v>
          </cell>
          <cell r="T840" t="str">
            <v>2000</v>
          </cell>
        </row>
        <row r="841">
          <cell r="M841">
            <v>0</v>
          </cell>
          <cell r="T841" t="str">
            <v>2000</v>
          </cell>
        </row>
        <row r="842">
          <cell r="M842">
            <v>0</v>
          </cell>
          <cell r="T842" t="str">
            <v>3000</v>
          </cell>
        </row>
        <row r="843">
          <cell r="M843">
            <v>0</v>
          </cell>
          <cell r="T843" t="str">
            <v>3000</v>
          </cell>
        </row>
        <row r="844">
          <cell r="M844">
            <v>0</v>
          </cell>
          <cell r="T844" t="str">
            <v>3000</v>
          </cell>
        </row>
        <row r="845">
          <cell r="M845">
            <v>0</v>
          </cell>
          <cell r="T845" t="str">
            <v>3000</v>
          </cell>
        </row>
        <row r="846">
          <cell r="M846">
            <v>20775.599999999999</v>
          </cell>
          <cell r="T846" t="str">
            <v>3000</v>
          </cell>
        </row>
        <row r="847">
          <cell r="M847">
            <v>0</v>
          </cell>
          <cell r="T847" t="str">
            <v>3000</v>
          </cell>
        </row>
        <row r="848">
          <cell r="M848">
            <v>6751.2000000000007</v>
          </cell>
          <cell r="T848" t="str">
            <v>3000</v>
          </cell>
        </row>
        <row r="849">
          <cell r="M849">
            <v>0</v>
          </cell>
          <cell r="T849" t="str">
            <v>3000</v>
          </cell>
        </row>
        <row r="850">
          <cell r="M850">
            <v>0</v>
          </cell>
          <cell r="T850" t="str">
            <v>3000</v>
          </cell>
        </row>
        <row r="851">
          <cell r="M851">
            <v>0</v>
          </cell>
          <cell r="T851" t="str">
            <v>3000</v>
          </cell>
        </row>
        <row r="852">
          <cell r="M852">
            <v>0</v>
          </cell>
          <cell r="T852" t="str">
            <v>3000</v>
          </cell>
        </row>
        <row r="853">
          <cell r="M853">
            <v>0</v>
          </cell>
          <cell r="T853" t="str">
            <v>3000</v>
          </cell>
        </row>
        <row r="854">
          <cell r="M854">
            <v>0</v>
          </cell>
          <cell r="T854" t="str">
            <v>3000</v>
          </cell>
        </row>
        <row r="855">
          <cell r="M855">
            <v>2196.5</v>
          </cell>
          <cell r="T855" t="str">
            <v>3000</v>
          </cell>
        </row>
        <row r="856">
          <cell r="M856">
            <v>543</v>
          </cell>
          <cell r="T856" t="str">
            <v>3000</v>
          </cell>
        </row>
        <row r="857">
          <cell r="M857">
            <v>0</v>
          </cell>
          <cell r="T857" t="str">
            <v>3000</v>
          </cell>
        </row>
        <row r="858">
          <cell r="M858">
            <v>0</v>
          </cell>
          <cell r="T858" t="str">
            <v>3000</v>
          </cell>
        </row>
        <row r="859">
          <cell r="M859">
            <v>0</v>
          </cell>
          <cell r="T859" t="str">
            <v>5000</v>
          </cell>
        </row>
        <row r="860">
          <cell r="M860">
            <v>0</v>
          </cell>
          <cell r="T860" t="str">
            <v>5000</v>
          </cell>
        </row>
        <row r="861">
          <cell r="M861">
            <v>0</v>
          </cell>
          <cell r="T861" t="str">
            <v>6000</v>
          </cell>
        </row>
        <row r="862">
          <cell r="M862">
            <v>0</v>
          </cell>
          <cell r="T862" t="str">
            <v>6000</v>
          </cell>
        </row>
        <row r="863">
          <cell r="M863">
            <v>0</v>
          </cell>
          <cell r="T863" t="str">
            <v>6000</v>
          </cell>
        </row>
        <row r="865">
          <cell r="M865">
            <v>432857.14000000013</v>
          </cell>
          <cell r="T865" t="str">
            <v>1000</v>
          </cell>
        </row>
        <row r="866">
          <cell r="M866">
            <v>422.37</v>
          </cell>
          <cell r="T866" t="str">
            <v>1000</v>
          </cell>
        </row>
        <row r="867">
          <cell r="M867">
            <v>1766.25</v>
          </cell>
          <cell r="T867" t="str">
            <v>1000</v>
          </cell>
        </row>
        <row r="868">
          <cell r="M868">
            <v>64248.800000000003</v>
          </cell>
          <cell r="T868" t="str">
            <v>1000</v>
          </cell>
        </row>
        <row r="869">
          <cell r="M869">
            <v>28838.73</v>
          </cell>
          <cell r="T869" t="str">
            <v>1000</v>
          </cell>
        </row>
        <row r="870">
          <cell r="M870">
            <v>29364.64999999998</v>
          </cell>
          <cell r="T870" t="str">
            <v>1000</v>
          </cell>
        </row>
        <row r="871">
          <cell r="M871">
            <v>15</v>
          </cell>
          <cell r="T871" t="str">
            <v>2000</v>
          </cell>
        </row>
        <row r="872">
          <cell r="M872">
            <v>0</v>
          </cell>
          <cell r="T872" t="str">
            <v>2000</v>
          </cell>
        </row>
        <row r="873">
          <cell r="M873">
            <v>0</v>
          </cell>
          <cell r="T873" t="str">
            <v>2000</v>
          </cell>
        </row>
        <row r="874">
          <cell r="M874">
            <v>0</v>
          </cell>
          <cell r="T874" t="str">
            <v>2000</v>
          </cell>
        </row>
        <row r="875">
          <cell r="M875">
            <v>2995.7</v>
          </cell>
          <cell r="T875" t="str">
            <v>2000</v>
          </cell>
        </row>
        <row r="876">
          <cell r="M876">
            <v>0</v>
          </cell>
          <cell r="T876" t="str">
            <v>2000</v>
          </cell>
        </row>
        <row r="877">
          <cell r="M877">
            <v>35</v>
          </cell>
          <cell r="T877" t="str">
            <v>2000</v>
          </cell>
        </row>
        <row r="878">
          <cell r="M878">
            <v>130627.80000000005</v>
          </cell>
          <cell r="T878" t="str">
            <v>2000</v>
          </cell>
        </row>
        <row r="879">
          <cell r="M879">
            <v>127651.95999999996</v>
          </cell>
          <cell r="T879" t="str">
            <v>2000</v>
          </cell>
        </row>
        <row r="880">
          <cell r="M880">
            <v>69.299999999999955</v>
          </cell>
          <cell r="T880" t="str">
            <v>2000</v>
          </cell>
        </row>
        <row r="881">
          <cell r="M881">
            <v>6140</v>
          </cell>
          <cell r="T881" t="str">
            <v>2000</v>
          </cell>
        </row>
        <row r="882">
          <cell r="M882">
            <v>0</v>
          </cell>
          <cell r="T882" t="str">
            <v>2000</v>
          </cell>
        </row>
        <row r="883">
          <cell r="M883">
            <v>0</v>
          </cell>
          <cell r="T883" t="str">
            <v>2000</v>
          </cell>
        </row>
        <row r="884">
          <cell r="M884">
            <v>0</v>
          </cell>
          <cell r="T884" t="str">
            <v>2000</v>
          </cell>
        </row>
        <row r="885">
          <cell r="M885">
            <v>13903.09</v>
          </cell>
          <cell r="T885" t="str">
            <v>2000</v>
          </cell>
        </row>
        <row r="886">
          <cell r="M886">
            <v>0</v>
          </cell>
          <cell r="T886" t="str">
            <v>3000</v>
          </cell>
        </row>
        <row r="887">
          <cell r="M887">
            <v>0</v>
          </cell>
          <cell r="T887" t="str">
            <v>3000</v>
          </cell>
        </row>
        <row r="888">
          <cell r="M888">
            <v>61507.19</v>
          </cell>
          <cell r="T888" t="str">
            <v>3000</v>
          </cell>
        </row>
        <row r="889">
          <cell r="M889">
            <v>0</v>
          </cell>
          <cell r="T889" t="str">
            <v>3000</v>
          </cell>
        </row>
        <row r="890">
          <cell r="M890">
            <v>14499.999999999996</v>
          </cell>
          <cell r="T890" t="str">
            <v>3000</v>
          </cell>
        </row>
        <row r="891">
          <cell r="M891">
            <v>70333.119999999995</v>
          </cell>
          <cell r="T891" t="str">
            <v>3000</v>
          </cell>
        </row>
        <row r="892">
          <cell r="M892">
            <v>0</v>
          </cell>
          <cell r="T892" t="str">
            <v>3000</v>
          </cell>
        </row>
        <row r="893">
          <cell r="M893">
            <v>0</v>
          </cell>
          <cell r="T893" t="str">
            <v>3000</v>
          </cell>
        </row>
        <row r="894">
          <cell r="M894">
            <v>18462.800000000047</v>
          </cell>
          <cell r="T894" t="str">
            <v>3000</v>
          </cell>
        </row>
        <row r="895">
          <cell r="M895">
            <v>2484.7199999999998</v>
          </cell>
          <cell r="T895" t="str">
            <v>3000</v>
          </cell>
        </row>
        <row r="896">
          <cell r="M896">
            <v>0</v>
          </cell>
          <cell r="T896" t="str">
            <v>3000</v>
          </cell>
        </row>
        <row r="897">
          <cell r="M897">
            <v>2481</v>
          </cell>
          <cell r="T897" t="str">
            <v>3000</v>
          </cell>
        </row>
        <row r="898">
          <cell r="M898">
            <v>0</v>
          </cell>
          <cell r="T898" t="str">
            <v>5000</v>
          </cell>
        </row>
        <row r="899">
          <cell r="M899">
            <v>0</v>
          </cell>
          <cell r="T899" t="str">
            <v>5000</v>
          </cell>
        </row>
        <row r="901">
          <cell r="M901">
            <v>462736.05999999959</v>
          </cell>
          <cell r="T901" t="str">
            <v>1000</v>
          </cell>
        </row>
        <row r="902">
          <cell r="M902">
            <v>79298.25</v>
          </cell>
          <cell r="T902" t="str">
            <v>1000</v>
          </cell>
        </row>
        <row r="903">
          <cell r="M903">
            <v>0</v>
          </cell>
          <cell r="T903" t="str">
            <v>1000</v>
          </cell>
        </row>
        <row r="904">
          <cell r="M904">
            <v>11392.29</v>
          </cell>
          <cell r="T904" t="str">
            <v>1000</v>
          </cell>
        </row>
        <row r="905">
          <cell r="M905">
            <v>0</v>
          </cell>
          <cell r="T905" t="str">
            <v>1000</v>
          </cell>
        </row>
        <row r="906">
          <cell r="M906">
            <v>50939.5</v>
          </cell>
          <cell r="T906" t="str">
            <v>1000</v>
          </cell>
        </row>
        <row r="907">
          <cell r="M907">
            <v>82461.159999999974</v>
          </cell>
          <cell r="T907" t="str">
            <v>1000</v>
          </cell>
        </row>
        <row r="908">
          <cell r="M908">
            <v>33585.040000000023</v>
          </cell>
          <cell r="T908" t="str">
            <v>1000</v>
          </cell>
        </row>
        <row r="909">
          <cell r="M909">
            <v>34197.54</v>
          </cell>
          <cell r="T909" t="str">
            <v>1000</v>
          </cell>
        </row>
        <row r="910">
          <cell r="M910">
            <v>0</v>
          </cell>
          <cell r="T910" t="str">
            <v>2000</v>
          </cell>
        </row>
        <row r="911">
          <cell r="M911">
            <v>0</v>
          </cell>
          <cell r="T911" t="str">
            <v>2000</v>
          </cell>
        </row>
        <row r="912">
          <cell r="M912">
            <v>70</v>
          </cell>
          <cell r="T912" t="str">
            <v>2000</v>
          </cell>
        </row>
        <row r="913">
          <cell r="M913">
            <v>31676.119999999995</v>
          </cell>
          <cell r="T913" t="str">
            <v>2000</v>
          </cell>
        </row>
        <row r="914">
          <cell r="M914">
            <v>11826</v>
          </cell>
          <cell r="T914" t="str">
            <v>2000</v>
          </cell>
        </row>
        <row r="915">
          <cell r="M915">
            <v>0</v>
          </cell>
          <cell r="T915" t="str">
            <v>2000</v>
          </cell>
        </row>
        <row r="916">
          <cell r="M916">
            <v>0</v>
          </cell>
          <cell r="T916" t="str">
            <v>2000</v>
          </cell>
        </row>
        <row r="917">
          <cell r="M917">
            <v>48</v>
          </cell>
          <cell r="T917" t="str">
            <v>2000</v>
          </cell>
        </row>
        <row r="918">
          <cell r="M918">
            <v>0</v>
          </cell>
          <cell r="T918" t="str">
            <v>2000</v>
          </cell>
        </row>
        <row r="919">
          <cell r="M919">
            <v>3049.99</v>
          </cell>
          <cell r="T919" t="str">
            <v>2000</v>
          </cell>
        </row>
        <row r="920">
          <cell r="M920">
            <v>2204381</v>
          </cell>
          <cell r="T920" t="str">
            <v>3000</v>
          </cell>
        </row>
        <row r="921">
          <cell r="M921">
            <v>0</v>
          </cell>
          <cell r="T921" t="str">
            <v>3000</v>
          </cell>
        </row>
        <row r="922">
          <cell r="M922">
            <v>429307.1399999999</v>
          </cell>
          <cell r="T922" t="str">
            <v>3000</v>
          </cell>
        </row>
        <row r="923">
          <cell r="M923">
            <v>1321.8000000000002</v>
          </cell>
          <cell r="T923" t="str">
            <v>3000</v>
          </cell>
        </row>
        <row r="924">
          <cell r="M924">
            <v>0</v>
          </cell>
          <cell r="T924" t="str">
            <v>5000</v>
          </cell>
        </row>
        <row r="925">
          <cell r="M925">
            <v>0</v>
          </cell>
          <cell r="T925" t="str">
            <v>5000</v>
          </cell>
        </row>
        <row r="926">
          <cell r="M926">
            <v>0</v>
          </cell>
          <cell r="T926" t="str">
            <v>5000</v>
          </cell>
        </row>
        <row r="928">
          <cell r="M928">
            <v>379190.5399999998</v>
          </cell>
          <cell r="T928" t="str">
            <v>1000</v>
          </cell>
        </row>
        <row r="929">
          <cell r="M929">
            <v>62472.74</v>
          </cell>
          <cell r="T929" t="str">
            <v>1000</v>
          </cell>
        </row>
        <row r="930">
          <cell r="M930">
            <v>0</v>
          </cell>
          <cell r="T930" t="str">
            <v>1000</v>
          </cell>
        </row>
        <row r="931">
          <cell r="M931">
            <v>0</v>
          </cell>
          <cell r="T931" t="str">
            <v>1000</v>
          </cell>
        </row>
        <row r="932">
          <cell r="M932">
            <v>67519.47</v>
          </cell>
          <cell r="T932" t="str">
            <v>1000</v>
          </cell>
        </row>
        <row r="933">
          <cell r="M933">
            <v>27333.73000000001</v>
          </cell>
          <cell r="T933" t="str">
            <v>1000</v>
          </cell>
        </row>
        <row r="934">
          <cell r="M934">
            <v>27832.25</v>
          </cell>
          <cell r="T934" t="str">
            <v>1000</v>
          </cell>
        </row>
        <row r="935">
          <cell r="M935">
            <v>0</v>
          </cell>
          <cell r="T935" t="str">
            <v>2000</v>
          </cell>
        </row>
        <row r="936">
          <cell r="M936">
            <v>0</v>
          </cell>
          <cell r="T936" t="str">
            <v>2000</v>
          </cell>
        </row>
        <row r="937">
          <cell r="M937">
            <v>0</v>
          </cell>
          <cell r="T937" t="str">
            <v>2000</v>
          </cell>
        </row>
        <row r="938">
          <cell r="M938">
            <v>0</v>
          </cell>
          <cell r="T938" t="str">
            <v>2000</v>
          </cell>
        </row>
        <row r="939">
          <cell r="M939">
            <v>0</v>
          </cell>
          <cell r="T939" t="str">
            <v>2000</v>
          </cell>
        </row>
        <row r="940">
          <cell r="M940">
            <v>0</v>
          </cell>
          <cell r="T940" t="str">
            <v>2000</v>
          </cell>
        </row>
        <row r="941">
          <cell r="M941">
            <v>31952.199999999997</v>
          </cell>
          <cell r="T941" t="str">
            <v>2000</v>
          </cell>
        </row>
        <row r="942">
          <cell r="M942">
            <v>60380.32</v>
          </cell>
          <cell r="T942" t="str">
            <v>2000</v>
          </cell>
        </row>
        <row r="943">
          <cell r="M943">
            <v>0</v>
          </cell>
          <cell r="T943" t="str">
            <v>2000</v>
          </cell>
        </row>
        <row r="944">
          <cell r="M944">
            <v>3947.3599999999997</v>
          </cell>
          <cell r="T944" t="str">
            <v>2000</v>
          </cell>
        </row>
        <row r="945">
          <cell r="M945">
            <v>1109.9599999999991</v>
          </cell>
          <cell r="T945" t="str">
            <v>2000</v>
          </cell>
        </row>
        <row r="946">
          <cell r="M946">
            <v>16042.070000000007</v>
          </cell>
          <cell r="T946" t="str">
            <v>2000</v>
          </cell>
        </row>
        <row r="947">
          <cell r="M947">
            <v>76583.960000000006</v>
          </cell>
          <cell r="T947" t="str">
            <v>2000</v>
          </cell>
        </row>
        <row r="948">
          <cell r="M948">
            <v>0</v>
          </cell>
          <cell r="T948" t="str">
            <v>2000</v>
          </cell>
        </row>
        <row r="949">
          <cell r="M949">
            <v>279</v>
          </cell>
          <cell r="T949" t="str">
            <v>2000</v>
          </cell>
        </row>
        <row r="950">
          <cell r="M950">
            <v>3283.51</v>
          </cell>
          <cell r="T950" t="str">
            <v>2000</v>
          </cell>
        </row>
        <row r="951">
          <cell r="M951">
            <v>1400</v>
          </cell>
          <cell r="T951" t="str">
            <v>2000</v>
          </cell>
        </row>
        <row r="952">
          <cell r="M952">
            <v>0</v>
          </cell>
          <cell r="T952" t="str">
            <v>3000</v>
          </cell>
        </row>
        <row r="953">
          <cell r="M953">
            <v>0</v>
          </cell>
          <cell r="T953" t="str">
            <v>3000</v>
          </cell>
        </row>
        <row r="954">
          <cell r="M954">
            <v>0</v>
          </cell>
          <cell r="T954" t="str">
            <v>3000</v>
          </cell>
        </row>
        <row r="955">
          <cell r="M955">
            <v>127060.75</v>
          </cell>
          <cell r="T955" t="str">
            <v>3000</v>
          </cell>
        </row>
        <row r="956">
          <cell r="M956">
            <v>0</v>
          </cell>
          <cell r="T956" t="str">
            <v>5000</v>
          </cell>
        </row>
        <row r="958">
          <cell r="M958">
            <v>250000</v>
          </cell>
          <cell r="T958" t="str">
            <v>6000</v>
          </cell>
        </row>
        <row r="959">
          <cell r="M959">
            <v>11818974.01</v>
          </cell>
          <cell r="T959" t="str">
            <v>3000</v>
          </cell>
        </row>
        <row r="960">
          <cell r="M960">
            <v>1207813.6599999992</v>
          </cell>
          <cell r="T960" t="str">
            <v>6000</v>
          </cell>
        </row>
        <row r="961">
          <cell r="M961">
            <v>590263.1100000001</v>
          </cell>
          <cell r="T961" t="str">
            <v>6000</v>
          </cell>
        </row>
        <row r="962">
          <cell r="M962">
            <v>24519.770000000019</v>
          </cell>
          <cell r="T962" t="str">
            <v>6000</v>
          </cell>
        </row>
        <row r="963">
          <cell r="M963">
            <v>544597.8200000003</v>
          </cell>
          <cell r="T963" t="str">
            <v>6000</v>
          </cell>
        </row>
        <row r="964">
          <cell r="M964">
            <v>555012.13999999966</v>
          </cell>
          <cell r="T964" t="str">
            <v>6000</v>
          </cell>
        </row>
        <row r="966">
          <cell r="M966">
            <v>296528.54999999981</v>
          </cell>
          <cell r="T966" t="str">
            <v>6000</v>
          </cell>
        </row>
        <row r="968">
          <cell r="M968">
            <v>7112112.1399999997</v>
          </cell>
          <cell r="T968" t="str">
            <v>6000</v>
          </cell>
        </row>
        <row r="969">
          <cell r="M969">
            <v>2676.07</v>
          </cell>
          <cell r="T969" t="str">
            <v>2000</v>
          </cell>
        </row>
        <row r="970">
          <cell r="M970">
            <v>74736.040000000037</v>
          </cell>
          <cell r="T970" t="str">
            <v>6000</v>
          </cell>
        </row>
        <row r="972">
          <cell r="M972">
            <v>3141080.1799999997</v>
          </cell>
          <cell r="T972" t="str">
            <v>6000</v>
          </cell>
        </row>
        <row r="973">
          <cell r="M973">
            <v>2243112.0599999987</v>
          </cell>
          <cell r="T973" t="str">
            <v>6000</v>
          </cell>
        </row>
        <row r="974">
          <cell r="M974">
            <v>1739576.7599999998</v>
          </cell>
          <cell r="T974" t="str">
            <v>6000</v>
          </cell>
        </row>
        <row r="976">
          <cell r="M976">
            <v>100839.5</v>
          </cell>
          <cell r="T976" t="str">
            <v>6000</v>
          </cell>
        </row>
        <row r="978">
          <cell r="M978">
            <v>55728.229999999996</v>
          </cell>
          <cell r="T978" t="str">
            <v>6000</v>
          </cell>
        </row>
        <row r="979">
          <cell r="M979">
            <v>0</v>
          </cell>
          <cell r="T979" t="str">
            <v>6000</v>
          </cell>
        </row>
        <row r="980">
          <cell r="M980">
            <v>2016.46</v>
          </cell>
          <cell r="T980" t="str">
            <v>6000</v>
          </cell>
        </row>
        <row r="981">
          <cell r="M981">
            <v>1253999.2</v>
          </cell>
          <cell r="T981" t="str">
            <v>6000</v>
          </cell>
        </row>
        <row r="982">
          <cell r="M982">
            <v>599737.30999999994</v>
          </cell>
          <cell r="T982" t="str">
            <v>6000</v>
          </cell>
        </row>
        <row r="983">
          <cell r="M983">
            <v>210000</v>
          </cell>
          <cell r="T983" t="str">
            <v>6000</v>
          </cell>
        </row>
        <row r="984">
          <cell r="M984">
            <v>317188.88</v>
          </cell>
          <cell r="T984" t="str">
            <v>6000</v>
          </cell>
        </row>
        <row r="985">
          <cell r="M985">
            <v>2754612.3899999997</v>
          </cell>
          <cell r="T985" t="str">
            <v>6000</v>
          </cell>
        </row>
        <row r="986">
          <cell r="M986">
            <v>808002.34000000008</v>
          </cell>
          <cell r="T986" t="str">
            <v>6000</v>
          </cell>
        </row>
        <row r="988">
          <cell r="M988">
            <v>94182.12</v>
          </cell>
          <cell r="T988" t="str">
            <v>6000</v>
          </cell>
        </row>
        <row r="989">
          <cell r="M989">
            <v>1000000</v>
          </cell>
          <cell r="T989" t="str">
            <v>6000</v>
          </cell>
        </row>
        <row r="990">
          <cell r="M990">
            <v>48302.399999999994</v>
          </cell>
          <cell r="T990" t="str">
            <v>6000</v>
          </cell>
        </row>
        <row r="991">
          <cell r="M991">
            <v>1996866.8100000005</v>
          </cell>
          <cell r="T991" t="str">
            <v>6000</v>
          </cell>
        </row>
        <row r="993">
          <cell r="M993">
            <v>1081427.72</v>
          </cell>
          <cell r="T993" t="str">
            <v>6000</v>
          </cell>
        </row>
        <row r="994">
          <cell r="M994">
            <v>3757043.9399999995</v>
          </cell>
          <cell r="T994" t="str">
            <v>6000</v>
          </cell>
        </row>
        <row r="995">
          <cell r="M995">
            <v>63693.839999999982</v>
          </cell>
          <cell r="T995" t="str">
            <v>6000</v>
          </cell>
        </row>
        <row r="996">
          <cell r="M996">
            <v>10401673.279999994</v>
          </cell>
          <cell r="T996" t="str">
            <v>6000</v>
          </cell>
        </row>
        <row r="998">
          <cell r="M998">
            <v>2106520.46</v>
          </cell>
          <cell r="T998" t="str">
            <v>6000</v>
          </cell>
        </row>
        <row r="999">
          <cell r="M999">
            <v>99186.679999999702</v>
          </cell>
          <cell r="T999" t="str">
            <v>6000</v>
          </cell>
        </row>
        <row r="1000">
          <cell r="M1000">
            <v>56044.23999999743</v>
          </cell>
          <cell r="T1000" t="str">
            <v>6000</v>
          </cell>
        </row>
        <row r="1001">
          <cell r="M1001">
            <v>128379.08999999997</v>
          </cell>
          <cell r="T1001" t="str">
            <v>6000</v>
          </cell>
        </row>
        <row r="1002">
          <cell r="M1002">
            <v>812432.3</v>
          </cell>
          <cell r="T1002" t="str">
            <v>6000</v>
          </cell>
        </row>
        <row r="1003">
          <cell r="M1003">
            <v>83195.660000000149</v>
          </cell>
          <cell r="T1003" t="str">
            <v>6000</v>
          </cell>
        </row>
        <row r="1004">
          <cell r="M1004">
            <v>657283.99000000011</v>
          </cell>
          <cell r="T1004" t="str">
            <v>6000</v>
          </cell>
        </row>
        <row r="1005">
          <cell r="M1005">
            <v>99378.009999996051</v>
          </cell>
          <cell r="T1005" t="str">
            <v>6000</v>
          </cell>
        </row>
        <row r="1006">
          <cell r="M1006">
            <v>372720.04999999993</v>
          </cell>
          <cell r="T1006" t="str">
            <v>6000</v>
          </cell>
        </row>
        <row r="1007">
          <cell r="M1007">
            <v>1742084.6600000029</v>
          </cell>
          <cell r="T1007" t="str">
            <v>6000</v>
          </cell>
        </row>
        <row r="1008">
          <cell r="M1008">
            <v>1038308.1399999997</v>
          </cell>
          <cell r="T1008" t="str">
            <v>6000</v>
          </cell>
        </row>
        <row r="1009">
          <cell r="M1009">
            <v>650000</v>
          </cell>
          <cell r="T1009" t="str">
            <v>6000</v>
          </cell>
        </row>
        <row r="1011">
          <cell r="M1011">
            <v>100839.5</v>
          </cell>
          <cell r="T1011" t="str">
            <v>6000</v>
          </cell>
        </row>
        <row r="1012">
          <cell r="M1012">
            <v>1097448.4400000004</v>
          </cell>
          <cell r="T1012" t="str">
            <v>6000</v>
          </cell>
        </row>
        <row r="1014">
          <cell r="M1014">
            <v>700000</v>
          </cell>
          <cell r="T1014" t="str">
            <v>3000</v>
          </cell>
        </row>
        <row r="1016">
          <cell r="M1016">
            <v>14386.63</v>
          </cell>
          <cell r="T1016" t="str">
            <v>5000</v>
          </cell>
        </row>
        <row r="1017">
          <cell r="M1017">
            <v>100839.5</v>
          </cell>
          <cell r="T1017" t="str">
            <v>7000</v>
          </cell>
        </row>
        <row r="1018">
          <cell r="M1018">
            <v>22079414.050000012</v>
          </cell>
          <cell r="T1018" t="str">
            <v>7000</v>
          </cell>
        </row>
        <row r="1019">
          <cell r="M1019">
            <v>9362174.1400000155</v>
          </cell>
          <cell r="T1019" t="str">
            <v>7000</v>
          </cell>
        </row>
        <row r="1020">
          <cell r="M1020">
            <v>45617681.390000209</v>
          </cell>
          <cell r="T1020" t="str">
            <v>7000</v>
          </cell>
        </row>
        <row r="1021">
          <cell r="M1021">
            <v>150000000</v>
          </cell>
          <cell r="T1021" t="str">
            <v>7000</v>
          </cell>
        </row>
        <row r="1023">
          <cell r="M1023">
            <v>2500</v>
          </cell>
          <cell r="T1023" t="str">
            <v>2000</v>
          </cell>
        </row>
        <row r="1024">
          <cell r="M1024">
            <v>1000</v>
          </cell>
          <cell r="T1024" t="str">
            <v>2000</v>
          </cell>
        </row>
        <row r="1025">
          <cell r="M1025">
            <v>56200</v>
          </cell>
          <cell r="T1025" t="str">
            <v>2000</v>
          </cell>
        </row>
        <row r="1026">
          <cell r="M1026">
            <v>50000</v>
          </cell>
          <cell r="T1026" t="str">
            <v>3000</v>
          </cell>
        </row>
        <row r="1027">
          <cell r="M1027">
            <v>40000</v>
          </cell>
          <cell r="T1027" t="str">
            <v>5000</v>
          </cell>
        </row>
        <row r="1028">
          <cell r="M1028">
            <v>2095208</v>
          </cell>
          <cell r="T1028" t="str">
            <v>5000</v>
          </cell>
        </row>
        <row r="1029">
          <cell r="M1029">
            <v>48000</v>
          </cell>
          <cell r="T1029" t="str">
            <v>5000</v>
          </cell>
        </row>
        <row r="1031">
          <cell r="M1031">
            <v>81000</v>
          </cell>
          <cell r="T1031" t="str">
            <v>3000</v>
          </cell>
        </row>
        <row r="1032">
          <cell r="M1032">
            <v>400000</v>
          </cell>
          <cell r="T1032" t="str">
            <v>2000</v>
          </cell>
        </row>
        <row r="1033">
          <cell r="M1033">
            <v>479171</v>
          </cell>
          <cell r="T1033" t="str">
            <v>3000</v>
          </cell>
        </row>
        <row r="1035">
          <cell r="M1035">
            <v>2426436.3200000003</v>
          </cell>
          <cell r="T1035" t="str">
            <v>3000</v>
          </cell>
        </row>
        <row r="1036">
          <cell r="M1036">
            <v>54469.84</v>
          </cell>
          <cell r="T1036" t="str">
            <v>3000</v>
          </cell>
        </row>
        <row r="1037">
          <cell r="M1037">
            <v>80000</v>
          </cell>
          <cell r="T1037" t="str">
            <v>3000</v>
          </cell>
        </row>
        <row r="1039">
          <cell r="M1039">
            <v>4791522.2799999993</v>
          </cell>
          <cell r="T1039" t="str">
            <v>6000</v>
          </cell>
        </row>
        <row r="1040">
          <cell r="M1040">
            <v>8500000</v>
          </cell>
          <cell r="T1040" t="str">
            <v>6000</v>
          </cell>
        </row>
        <row r="1041">
          <cell r="M1041">
            <v>0.32</v>
          </cell>
          <cell r="T1041" t="str">
            <v>6000</v>
          </cell>
        </row>
        <row r="1042">
          <cell r="M1042">
            <v>15657</v>
          </cell>
          <cell r="T1042" t="str">
            <v>6000</v>
          </cell>
        </row>
        <row r="1043">
          <cell r="M1043">
            <v>450000</v>
          </cell>
          <cell r="T1043" t="str">
            <v>6000</v>
          </cell>
        </row>
        <row r="1045">
          <cell r="M1045">
            <v>1561045.6400000001</v>
          </cell>
          <cell r="T1045" t="str">
            <v>2000</v>
          </cell>
        </row>
        <row r="1046">
          <cell r="M1046">
            <v>4385322.66</v>
          </cell>
          <cell r="T1046" t="str">
            <v>2000</v>
          </cell>
        </row>
        <row r="1047">
          <cell r="M1047">
            <v>861916</v>
          </cell>
          <cell r="T1047" t="str">
            <v>2000</v>
          </cell>
        </row>
        <row r="1048">
          <cell r="M1048">
            <v>48680</v>
          </cell>
          <cell r="T1048" t="str">
            <v>2000</v>
          </cell>
        </row>
        <row r="1049">
          <cell r="M1049">
            <v>115694.7</v>
          </cell>
          <cell r="T1049" t="str">
            <v>2000</v>
          </cell>
        </row>
        <row r="1050">
          <cell r="M1050">
            <v>1475520</v>
          </cell>
          <cell r="T1050" t="str">
            <v>5000</v>
          </cell>
        </row>
        <row r="1052">
          <cell r="M1052">
            <v>21600</v>
          </cell>
          <cell r="T1052" t="str">
            <v>5000</v>
          </cell>
        </row>
        <row r="1054">
          <cell r="M1054">
            <v>146438.04</v>
          </cell>
          <cell r="T1054" t="str">
            <v>2000</v>
          </cell>
        </row>
        <row r="1055">
          <cell r="M1055">
            <v>489200</v>
          </cell>
          <cell r="T1055" t="str">
            <v>2000</v>
          </cell>
        </row>
        <row r="1056">
          <cell r="M1056">
            <v>372312</v>
          </cell>
          <cell r="T1056" t="str">
            <v>2000</v>
          </cell>
        </row>
        <row r="1057">
          <cell r="M1057">
            <v>0</v>
          </cell>
          <cell r="T1057" t="str">
            <v>5000</v>
          </cell>
        </row>
        <row r="1059">
          <cell r="M1059">
            <v>7980800</v>
          </cell>
          <cell r="T1059" t="str">
            <v>5000</v>
          </cell>
        </row>
        <row r="1061">
          <cell r="M1061">
            <v>35000</v>
          </cell>
          <cell r="T1061" t="str">
            <v>2000</v>
          </cell>
        </row>
        <row r="1063">
          <cell r="M1063">
            <v>3522340</v>
          </cell>
          <cell r="T1063" t="str">
            <v>3000</v>
          </cell>
        </row>
        <row r="1064">
          <cell r="M1064">
            <v>3368460</v>
          </cell>
          <cell r="T1064" t="str">
            <v>3000</v>
          </cell>
        </row>
        <row r="1065">
          <cell r="M1065">
            <v>3000</v>
          </cell>
          <cell r="T1065" t="str">
            <v>5000</v>
          </cell>
        </row>
        <row r="1066">
          <cell r="M1066">
            <v>188513.68</v>
          </cell>
          <cell r="T1066" t="str">
            <v>5000</v>
          </cell>
        </row>
        <row r="1067">
          <cell r="M1067">
            <v>210000</v>
          </cell>
          <cell r="T1067" t="str">
            <v>5000</v>
          </cell>
        </row>
        <row r="1068">
          <cell r="M1068">
            <v>4500000</v>
          </cell>
          <cell r="T1068" t="str">
            <v>6000</v>
          </cell>
        </row>
        <row r="1069">
          <cell r="M1069">
            <v>0</v>
          </cell>
          <cell r="T1069" t="str">
            <v>6000</v>
          </cell>
        </row>
        <row r="1071">
          <cell r="M1071">
            <v>230000</v>
          </cell>
          <cell r="T1071" t="str">
            <v>2000</v>
          </cell>
        </row>
        <row r="1072">
          <cell r="M1072">
            <v>171988</v>
          </cell>
          <cell r="T1072" t="str">
            <v>2000</v>
          </cell>
        </row>
        <row r="1073">
          <cell r="M1073">
            <v>2633.64</v>
          </cell>
          <cell r="T1073" t="str">
            <v>3000</v>
          </cell>
        </row>
        <row r="1074">
          <cell r="M1074">
            <v>843782.03</v>
          </cell>
          <cell r="T1074" t="str">
            <v>3000</v>
          </cell>
        </row>
        <row r="1075">
          <cell r="M1075">
            <v>19098400.199999999</v>
          </cell>
          <cell r="T1075" t="str">
            <v>3000</v>
          </cell>
        </row>
        <row r="1076">
          <cell r="M1076">
            <v>10500</v>
          </cell>
          <cell r="T1076" t="str">
            <v>3000</v>
          </cell>
        </row>
        <row r="1077">
          <cell r="M1077">
            <v>3000000</v>
          </cell>
          <cell r="T1077" t="str">
            <v>3000</v>
          </cell>
        </row>
        <row r="1078">
          <cell r="M1078">
            <v>263400</v>
          </cell>
          <cell r="T1078" t="str">
            <v>3000</v>
          </cell>
        </row>
        <row r="1079">
          <cell r="M1079">
            <v>13590000</v>
          </cell>
          <cell r="T1079" t="str">
            <v>3000</v>
          </cell>
        </row>
        <row r="1080">
          <cell r="M1080">
            <v>5215298.2326468006</v>
          </cell>
          <cell r="T1080" t="str">
            <v>3000</v>
          </cell>
        </row>
        <row r="1081">
          <cell r="M1081">
            <v>1700000</v>
          </cell>
          <cell r="T1081" t="str">
            <v>5000</v>
          </cell>
        </row>
        <row r="1083">
          <cell r="M1083">
            <v>30000</v>
          </cell>
          <cell r="T1083" t="str">
            <v>2000</v>
          </cell>
        </row>
        <row r="1084">
          <cell r="M1084">
            <v>31000</v>
          </cell>
          <cell r="T1084" t="str">
            <v>2000</v>
          </cell>
        </row>
        <row r="1085">
          <cell r="M1085">
            <v>20000</v>
          </cell>
          <cell r="T1085" t="str">
            <v>3000</v>
          </cell>
        </row>
        <row r="1086">
          <cell r="M1086">
            <v>15000</v>
          </cell>
          <cell r="T1086" t="str">
            <v>3000</v>
          </cell>
        </row>
        <row r="1087">
          <cell r="M1087">
            <v>60000</v>
          </cell>
          <cell r="T1087" t="str">
            <v>5000</v>
          </cell>
        </row>
        <row r="1089">
          <cell r="M1089">
            <v>300000</v>
          </cell>
          <cell r="T1089" t="str">
            <v>2000</v>
          </cell>
        </row>
        <row r="1090">
          <cell r="M1090">
            <v>80000</v>
          </cell>
          <cell r="T1090" t="str">
            <v>2000</v>
          </cell>
        </row>
        <row r="1091">
          <cell r="M1091">
            <v>83200</v>
          </cell>
          <cell r="T1091" t="str">
            <v>2000</v>
          </cell>
        </row>
        <row r="1092">
          <cell r="M1092">
            <v>400000</v>
          </cell>
          <cell r="T1092" t="str">
            <v>3000</v>
          </cell>
        </row>
        <row r="1093">
          <cell r="M1093">
            <v>200000</v>
          </cell>
          <cell r="T1093" t="str">
            <v>3000</v>
          </cell>
        </row>
        <row r="1095">
          <cell r="M1095">
            <v>569171</v>
          </cell>
          <cell r="T1095" t="str">
            <v>3000</v>
          </cell>
        </row>
        <row r="1097">
          <cell r="M1097">
            <v>2650000</v>
          </cell>
          <cell r="T1097" t="str">
            <v>3000</v>
          </cell>
        </row>
        <row r="1098">
          <cell r="M1098">
            <v>6320000</v>
          </cell>
          <cell r="T1098" t="str">
            <v>5000</v>
          </cell>
        </row>
        <row r="1100">
          <cell r="M1100">
            <v>195000</v>
          </cell>
          <cell r="T1100" t="str">
            <v>2000</v>
          </cell>
        </row>
        <row r="1101">
          <cell r="M1101">
            <v>82500</v>
          </cell>
          <cell r="T1101" t="str">
            <v>5000</v>
          </cell>
        </row>
        <row r="1102">
          <cell r="M1102">
            <v>36644.400000000023</v>
          </cell>
          <cell r="T1102" t="str">
            <v>5000</v>
          </cell>
        </row>
        <row r="1103">
          <cell r="M1103">
            <v>10000</v>
          </cell>
          <cell r="T1103" t="str">
            <v>5000</v>
          </cell>
        </row>
        <row r="1104">
          <cell r="M1104">
            <v>40000</v>
          </cell>
          <cell r="T1104" t="str">
            <v>5000</v>
          </cell>
        </row>
        <row r="1106">
          <cell r="M1106">
            <v>0</v>
          </cell>
          <cell r="T1106" t="str">
            <v>2000</v>
          </cell>
        </row>
        <row r="1107">
          <cell r="M1107">
            <v>45000</v>
          </cell>
          <cell r="T1107" t="str">
            <v>2000</v>
          </cell>
        </row>
        <row r="1108">
          <cell r="M1108">
            <v>305355.59999999998</v>
          </cell>
          <cell r="T1108" t="str">
            <v>2000</v>
          </cell>
        </row>
        <row r="1109">
          <cell r="M1109">
            <v>100000</v>
          </cell>
          <cell r="T1109" t="str">
            <v>3000</v>
          </cell>
        </row>
        <row r="1110">
          <cell r="M1110">
            <v>185000</v>
          </cell>
          <cell r="T1110" t="str">
            <v>5000</v>
          </cell>
        </row>
        <row r="1111">
          <cell r="M1111">
            <v>30000</v>
          </cell>
          <cell r="T1111" t="str">
            <v>5000</v>
          </cell>
        </row>
        <row r="1112">
          <cell r="M1112">
            <v>0</v>
          </cell>
          <cell r="T1112" t="str">
            <v>5000</v>
          </cell>
        </row>
        <row r="1113">
          <cell r="M1113">
            <v>1660000</v>
          </cell>
          <cell r="T1113" t="str">
            <v>5000</v>
          </cell>
        </row>
        <row r="1114">
          <cell r="M1114">
            <v>80000</v>
          </cell>
          <cell r="T1114" t="str">
            <v>5000</v>
          </cell>
        </row>
        <row r="1116">
          <cell r="M1116">
            <v>4500</v>
          </cell>
          <cell r="T1116" t="str">
            <v>2000</v>
          </cell>
        </row>
        <row r="1117">
          <cell r="M1117">
            <v>3500.3000000000029</v>
          </cell>
          <cell r="T1117" t="str">
            <v>2000</v>
          </cell>
        </row>
        <row r="1118">
          <cell r="M1118">
            <v>20000</v>
          </cell>
          <cell r="T1118" t="str">
            <v>2000</v>
          </cell>
        </row>
        <row r="1119">
          <cell r="M1119">
            <v>28695.439999999999</v>
          </cell>
          <cell r="T1119" t="str">
            <v>2000</v>
          </cell>
        </row>
        <row r="1120">
          <cell r="M1120">
            <v>1000</v>
          </cell>
          <cell r="T1120" t="str">
            <v>3000</v>
          </cell>
        </row>
        <row r="1121">
          <cell r="M1121">
            <v>30004.559999999998</v>
          </cell>
          <cell r="T1121" t="str">
            <v>3000</v>
          </cell>
        </row>
        <row r="1122">
          <cell r="M1122">
            <v>100000</v>
          </cell>
          <cell r="T1122" t="str">
            <v>3000</v>
          </cell>
        </row>
        <row r="1123">
          <cell r="M1123">
            <v>5499.7</v>
          </cell>
          <cell r="T1123" t="str">
            <v>3000</v>
          </cell>
        </row>
        <row r="1124">
          <cell r="M1124">
            <v>0</v>
          </cell>
          <cell r="T1124" t="str">
            <v>3000</v>
          </cell>
        </row>
        <row r="1125">
          <cell r="M1125">
            <v>56000</v>
          </cell>
          <cell r="T1125" t="str">
            <v>5000</v>
          </cell>
        </row>
        <row r="1126">
          <cell r="M1126">
            <v>18000</v>
          </cell>
          <cell r="T1126" t="str">
            <v>5000</v>
          </cell>
        </row>
        <row r="1127">
          <cell r="M1127">
            <v>6000</v>
          </cell>
          <cell r="T1127" t="str">
            <v>5000</v>
          </cell>
        </row>
        <row r="1128">
          <cell r="M1128">
            <v>220000</v>
          </cell>
          <cell r="T1128" t="str">
            <v>5000</v>
          </cell>
        </row>
        <row r="1129">
          <cell r="M1129">
            <v>80000</v>
          </cell>
          <cell r="T1129" t="str">
            <v>5000</v>
          </cell>
        </row>
        <row r="1131">
          <cell r="M1131">
            <v>14179000</v>
          </cell>
          <cell r="T1131" t="str">
            <v>5000</v>
          </cell>
        </row>
        <row r="1132">
          <cell r="M1132">
            <v>62500811.730000004</v>
          </cell>
          <cell r="T1132" t="str">
            <v>5000</v>
          </cell>
        </row>
        <row r="1133">
          <cell r="M1133">
            <v>2318550</v>
          </cell>
          <cell r="T1133" t="str">
            <v>5000</v>
          </cell>
        </row>
        <row r="1134">
          <cell r="M1134">
            <v>220240</v>
          </cell>
          <cell r="T1134" t="str">
            <v>5000</v>
          </cell>
        </row>
        <row r="1135">
          <cell r="M1135">
            <v>10649.04</v>
          </cell>
          <cell r="T1135" t="str">
            <v>8000</v>
          </cell>
        </row>
        <row r="1137">
          <cell r="M1137">
            <v>800000</v>
          </cell>
          <cell r="T1137" t="str">
            <v>3000</v>
          </cell>
        </row>
        <row r="1139">
          <cell r="M1139">
            <v>300000</v>
          </cell>
          <cell r="T1139" t="str">
            <v>3000</v>
          </cell>
        </row>
        <row r="1141">
          <cell r="M1141">
            <v>1690349.49</v>
          </cell>
          <cell r="T1141" t="str">
            <v>3000</v>
          </cell>
        </row>
        <row r="1143">
          <cell r="M1143">
            <v>23322.99</v>
          </cell>
          <cell r="T1143" t="str">
            <v>2000</v>
          </cell>
        </row>
        <row r="1144">
          <cell r="M1144">
            <v>7689.11</v>
          </cell>
          <cell r="T1144" t="str">
            <v>2000</v>
          </cell>
        </row>
        <row r="1145">
          <cell r="M1145">
            <v>6994.15</v>
          </cell>
          <cell r="T1145" t="str">
            <v>2000</v>
          </cell>
        </row>
        <row r="1146">
          <cell r="M1146">
            <v>11470.12</v>
          </cell>
          <cell r="T1146" t="str">
            <v>2000</v>
          </cell>
        </row>
        <row r="1147">
          <cell r="M1147">
            <v>32542.45</v>
          </cell>
          <cell r="T1147" t="str">
            <v>2000</v>
          </cell>
        </row>
        <row r="1148">
          <cell r="M1148">
            <v>30845.15</v>
          </cell>
          <cell r="T1148" t="str">
            <v>2000</v>
          </cell>
        </row>
        <row r="1149">
          <cell r="M1149">
            <v>23322.99</v>
          </cell>
          <cell r="T1149" t="str">
            <v>2000</v>
          </cell>
        </row>
        <row r="1150">
          <cell r="M1150">
            <v>3077.89</v>
          </cell>
          <cell r="T1150" t="str">
            <v>2000</v>
          </cell>
        </row>
        <row r="1151">
          <cell r="M1151">
            <v>81514.179999999993</v>
          </cell>
          <cell r="T1151" t="str">
            <v>2000</v>
          </cell>
        </row>
        <row r="1152">
          <cell r="M1152">
            <v>3886</v>
          </cell>
          <cell r="T1152" t="str">
            <v>3000</v>
          </cell>
        </row>
        <row r="1153">
          <cell r="M1153">
            <v>1260.3</v>
          </cell>
          <cell r="T1153" t="str">
            <v>3000</v>
          </cell>
        </row>
        <row r="1154">
          <cell r="M1154">
            <v>4026.72</v>
          </cell>
          <cell r="T1154" t="str">
            <v>3000</v>
          </cell>
        </row>
        <row r="1155">
          <cell r="M1155">
            <v>25892.55</v>
          </cell>
          <cell r="T1155" t="str">
            <v>3000</v>
          </cell>
        </row>
        <row r="1156">
          <cell r="M1156">
            <v>12000</v>
          </cell>
          <cell r="T1156" t="str">
            <v>3000</v>
          </cell>
        </row>
        <row r="1157">
          <cell r="M1157">
            <v>100000</v>
          </cell>
          <cell r="T1157" t="str">
            <v>5000</v>
          </cell>
        </row>
        <row r="1158">
          <cell r="M1158">
            <v>980000</v>
          </cell>
          <cell r="T1158" t="str">
            <v>5000</v>
          </cell>
        </row>
        <row r="1159">
          <cell r="M1159">
            <v>339686.97</v>
          </cell>
          <cell r="T1159" t="str">
            <v>5000</v>
          </cell>
        </row>
        <row r="1160">
          <cell r="M1160">
            <v>216587.48</v>
          </cell>
          <cell r="T1160" t="str">
            <v>5000</v>
          </cell>
        </row>
        <row r="1161">
          <cell r="M1161">
            <v>240000</v>
          </cell>
          <cell r="T1161" t="str">
            <v>5000</v>
          </cell>
        </row>
        <row r="1162">
          <cell r="M1162">
            <v>830000</v>
          </cell>
          <cell r="T1162" t="str">
            <v>5000</v>
          </cell>
        </row>
        <row r="1163">
          <cell r="M1163">
            <v>8666477.7200000007</v>
          </cell>
          <cell r="T1163" t="str">
            <v>6000</v>
          </cell>
        </row>
        <row r="1164">
          <cell r="M1164">
            <v>140000</v>
          </cell>
          <cell r="T1164" t="str">
            <v>6000</v>
          </cell>
        </row>
        <row r="1166">
          <cell r="M1166">
            <v>7689.11</v>
          </cell>
          <cell r="T1166" t="str">
            <v>2000</v>
          </cell>
        </row>
        <row r="1167">
          <cell r="M1167">
            <v>10101.58</v>
          </cell>
          <cell r="T1167" t="str">
            <v>2000</v>
          </cell>
        </row>
        <row r="1168">
          <cell r="M1168">
            <v>23140.25</v>
          </cell>
          <cell r="T1168" t="str">
            <v>2000</v>
          </cell>
        </row>
        <row r="1169">
          <cell r="M1169">
            <v>60000</v>
          </cell>
          <cell r="T1169" t="str">
            <v>3000</v>
          </cell>
        </row>
        <row r="1170">
          <cell r="M1170">
            <v>50000</v>
          </cell>
          <cell r="T1170" t="str">
            <v>3000</v>
          </cell>
        </row>
        <row r="1171">
          <cell r="M1171">
            <v>1100000</v>
          </cell>
          <cell r="T1171" t="str">
            <v>3000</v>
          </cell>
        </row>
        <row r="1173">
          <cell r="M1173">
            <v>36637.15</v>
          </cell>
          <cell r="T1173" t="str">
            <v>2000</v>
          </cell>
        </row>
        <row r="1174">
          <cell r="M1174">
            <v>9805.86</v>
          </cell>
          <cell r="T1174" t="str">
            <v>2000</v>
          </cell>
        </row>
        <row r="1175">
          <cell r="M1175">
            <v>1533.9</v>
          </cell>
          <cell r="T1175" t="str">
            <v>2000</v>
          </cell>
        </row>
        <row r="1176">
          <cell r="M1176">
            <v>23140.25</v>
          </cell>
          <cell r="T1176" t="str">
            <v>2000</v>
          </cell>
        </row>
        <row r="1177">
          <cell r="M1177">
            <v>23322.99</v>
          </cell>
          <cell r="T1177" t="str">
            <v>2000</v>
          </cell>
        </row>
        <row r="1178">
          <cell r="M1178">
            <v>53245.03</v>
          </cell>
          <cell r="T1178" t="str">
            <v>3000</v>
          </cell>
        </row>
        <row r="1179">
          <cell r="M1179">
            <v>23213.410000000003</v>
          </cell>
          <cell r="T1179" t="str">
            <v>3000</v>
          </cell>
        </row>
        <row r="1180">
          <cell r="M1180">
            <v>1000000</v>
          </cell>
          <cell r="T1180" t="str">
            <v>3000</v>
          </cell>
        </row>
        <row r="1182">
          <cell r="M1182">
            <v>50000</v>
          </cell>
          <cell r="T1182" t="str">
            <v>3000</v>
          </cell>
        </row>
        <row r="1183">
          <cell r="M1183">
            <v>20000</v>
          </cell>
          <cell r="T1183" t="str">
            <v>3000</v>
          </cell>
        </row>
        <row r="1184">
          <cell r="M1184">
            <v>300000</v>
          </cell>
          <cell r="T1184" t="str">
            <v>6000</v>
          </cell>
        </row>
        <row r="1186">
          <cell r="M1186">
            <v>120000</v>
          </cell>
          <cell r="T1186" t="str">
            <v>2000</v>
          </cell>
        </row>
        <row r="1187">
          <cell r="M1187">
            <v>320000</v>
          </cell>
          <cell r="T1187" t="str">
            <v>2000</v>
          </cell>
        </row>
        <row r="1188">
          <cell r="M1188">
            <v>117600</v>
          </cell>
          <cell r="T1188" t="str">
            <v>2000</v>
          </cell>
        </row>
        <row r="1189">
          <cell r="M1189">
            <v>463439.08</v>
          </cell>
          <cell r="T1189" t="str">
            <v>3000</v>
          </cell>
        </row>
        <row r="1190">
          <cell r="M1190">
            <v>100000</v>
          </cell>
          <cell r="T1190" t="str">
            <v>3000</v>
          </cell>
        </row>
        <row r="1191">
          <cell r="M1191">
            <v>1071206.3899999999</v>
          </cell>
          <cell r="T1191" t="str">
            <v>3000</v>
          </cell>
        </row>
        <row r="1192">
          <cell r="M1192">
            <v>113804.05</v>
          </cell>
          <cell r="T1192" t="str">
            <v>3000</v>
          </cell>
        </row>
        <row r="1193">
          <cell r="M1193">
            <v>210000</v>
          </cell>
          <cell r="T1193" t="str">
            <v>3000</v>
          </cell>
        </row>
        <row r="1194">
          <cell r="M1194">
            <v>25000</v>
          </cell>
          <cell r="T1194" t="str">
            <v>5000</v>
          </cell>
        </row>
        <row r="1195">
          <cell r="M1195">
            <v>65000</v>
          </cell>
          <cell r="T1195" t="str">
            <v>5000</v>
          </cell>
        </row>
        <row r="1196">
          <cell r="M1196">
            <v>100000</v>
          </cell>
          <cell r="T1196" t="str">
            <v>5000</v>
          </cell>
        </row>
        <row r="1197">
          <cell r="M1197">
            <v>300000</v>
          </cell>
          <cell r="T1197" t="str">
            <v>5000</v>
          </cell>
        </row>
        <row r="1199">
          <cell r="M1199">
            <v>2538217.46</v>
          </cell>
          <cell r="T1199" t="str">
            <v>3000</v>
          </cell>
        </row>
        <row r="1200">
          <cell r="M1200">
            <v>271962</v>
          </cell>
          <cell r="T1200" t="str">
            <v>3000</v>
          </cell>
        </row>
        <row r="1202">
          <cell r="M1202">
            <v>25000</v>
          </cell>
          <cell r="T1202" t="str">
            <v>3000</v>
          </cell>
        </row>
        <row r="1203">
          <cell r="M1203">
            <v>150000</v>
          </cell>
          <cell r="T1203" t="str">
            <v>3000</v>
          </cell>
        </row>
        <row r="1205">
          <cell r="M1205">
            <v>5088400</v>
          </cell>
          <cell r="T1205" t="str">
            <v>6000</v>
          </cell>
        </row>
        <row r="1206">
          <cell r="M1206">
            <v>10000</v>
          </cell>
          <cell r="T1206" t="str">
            <v>2000</v>
          </cell>
        </row>
        <row r="1207">
          <cell r="M1207">
            <v>45000</v>
          </cell>
          <cell r="T1207" t="str">
            <v>2000</v>
          </cell>
        </row>
        <row r="1208">
          <cell r="M1208">
            <v>135613.37</v>
          </cell>
          <cell r="T1208" t="str">
            <v>2000</v>
          </cell>
        </row>
        <row r="1209">
          <cell r="M1209">
            <v>5000</v>
          </cell>
          <cell r="T1209" t="str">
            <v>2000</v>
          </cell>
        </row>
        <row r="1210">
          <cell r="M1210">
            <v>5000</v>
          </cell>
          <cell r="T1210" t="str">
            <v>2000</v>
          </cell>
        </row>
        <row r="1211">
          <cell r="M1211">
            <v>25000</v>
          </cell>
          <cell r="T1211" t="str">
            <v>2000</v>
          </cell>
        </row>
        <row r="1212">
          <cell r="M1212">
            <v>198951.9</v>
          </cell>
          <cell r="T1212" t="str">
            <v>3000</v>
          </cell>
        </row>
        <row r="1213">
          <cell r="M1213">
            <v>12000</v>
          </cell>
          <cell r="T1213" t="str">
            <v>3000</v>
          </cell>
        </row>
        <row r="1214">
          <cell r="M1214">
            <v>60000</v>
          </cell>
          <cell r="T1214" t="str">
            <v>3000</v>
          </cell>
        </row>
        <row r="1215">
          <cell r="M1215">
            <v>50000</v>
          </cell>
          <cell r="T1215" t="str">
            <v>3000</v>
          </cell>
        </row>
        <row r="1216">
          <cell r="M1216">
            <v>87000</v>
          </cell>
          <cell r="T1216" t="str">
            <v>3000</v>
          </cell>
        </row>
        <row r="1217">
          <cell r="M1217">
            <v>10000</v>
          </cell>
          <cell r="T1217" t="str">
            <v>3000</v>
          </cell>
        </row>
        <row r="1218">
          <cell r="M1218">
            <v>25000</v>
          </cell>
          <cell r="T1218" t="str">
            <v>3000</v>
          </cell>
        </row>
        <row r="1219">
          <cell r="M1219">
            <v>25000</v>
          </cell>
          <cell r="T1219" t="str">
            <v>3000</v>
          </cell>
        </row>
        <row r="1220">
          <cell r="M1220">
            <v>76500</v>
          </cell>
          <cell r="T1220" t="str">
            <v>3000</v>
          </cell>
        </row>
        <row r="1221">
          <cell r="M1221">
            <v>50000</v>
          </cell>
          <cell r="T1221" t="str">
            <v>5000</v>
          </cell>
        </row>
        <row r="1222">
          <cell r="M1222">
            <v>95000</v>
          </cell>
          <cell r="T1222" t="str">
            <v>5000</v>
          </cell>
        </row>
        <row r="1223">
          <cell r="M1223">
            <v>0</v>
          </cell>
          <cell r="T1223" t="str">
            <v>5000</v>
          </cell>
        </row>
        <row r="1224">
          <cell r="M1224">
            <v>100000</v>
          </cell>
          <cell r="T1224" t="str">
            <v>5000</v>
          </cell>
        </row>
        <row r="1225">
          <cell r="M1225">
            <v>25000</v>
          </cell>
          <cell r="T1225" t="str">
            <v>5000</v>
          </cell>
        </row>
        <row r="1226">
          <cell r="M1226">
            <v>15000</v>
          </cell>
          <cell r="T1226" t="str">
            <v>5000</v>
          </cell>
        </row>
        <row r="1228">
          <cell r="M1228">
            <v>62709.37</v>
          </cell>
          <cell r="T1228" t="str">
            <v>1000</v>
          </cell>
        </row>
        <row r="1229">
          <cell r="M1229">
            <v>5153.63</v>
          </cell>
          <cell r="T1229" t="str">
            <v>1000</v>
          </cell>
        </row>
        <row r="1230">
          <cell r="M1230">
            <v>30921.75</v>
          </cell>
          <cell r="T1230" t="str">
            <v>1000</v>
          </cell>
        </row>
        <row r="1231">
          <cell r="M1231">
            <v>692.44</v>
          </cell>
          <cell r="T1231" t="str">
            <v>1000</v>
          </cell>
        </row>
        <row r="1232">
          <cell r="M1232">
            <v>626.09</v>
          </cell>
          <cell r="T1232" t="str">
            <v>1000</v>
          </cell>
        </row>
        <row r="1233">
          <cell r="M1233">
            <v>624.13</v>
          </cell>
          <cell r="T1233" t="str">
            <v>1000</v>
          </cell>
        </row>
        <row r="1235">
          <cell r="M1235">
            <v>1145148.3200000003</v>
          </cell>
          <cell r="T1235" t="str">
            <v>1000</v>
          </cell>
        </row>
        <row r="1236">
          <cell r="M1236">
            <v>41827.5</v>
          </cell>
          <cell r="T1236" t="str">
            <v>1000</v>
          </cell>
        </row>
        <row r="1237">
          <cell r="M1237">
            <v>175675.50000000003</v>
          </cell>
          <cell r="T1237" t="str">
            <v>1000</v>
          </cell>
        </row>
        <row r="1238">
          <cell r="M1238">
            <v>165982.57999999996</v>
          </cell>
          <cell r="T1238" t="str">
            <v>1000</v>
          </cell>
        </row>
        <row r="1239">
          <cell r="M1239">
            <v>46276.84</v>
          </cell>
          <cell r="T1239" t="str">
            <v>1000</v>
          </cell>
        </row>
        <row r="1240">
          <cell r="M1240">
            <v>66088.240000000005</v>
          </cell>
          <cell r="T1240" t="str">
            <v>1000</v>
          </cell>
        </row>
        <row r="1241">
          <cell r="M1241">
            <v>3000</v>
          </cell>
          <cell r="T1241" t="str">
            <v>2000</v>
          </cell>
        </row>
        <row r="1242">
          <cell r="M1242">
            <v>8055.1100000000006</v>
          </cell>
          <cell r="T1242" t="str">
            <v>2000</v>
          </cell>
        </row>
        <row r="1243">
          <cell r="M1243">
            <v>7000</v>
          </cell>
          <cell r="T1243" t="str">
            <v>2000</v>
          </cell>
        </row>
        <row r="1244">
          <cell r="M1244">
            <v>4000</v>
          </cell>
          <cell r="T1244" t="str">
            <v>2000</v>
          </cell>
        </row>
        <row r="1245">
          <cell r="M1245">
            <v>0</v>
          </cell>
          <cell r="T1245" t="str">
            <v>3000</v>
          </cell>
        </row>
        <row r="1246">
          <cell r="M1246">
            <v>500</v>
          </cell>
          <cell r="T1246" t="str">
            <v>3000</v>
          </cell>
        </row>
        <row r="1247">
          <cell r="M1247">
            <v>5000</v>
          </cell>
          <cell r="T1247" t="str">
            <v>3000</v>
          </cell>
        </row>
        <row r="1248">
          <cell r="M1248">
            <v>52500</v>
          </cell>
          <cell r="T1248" t="str">
            <v>3000</v>
          </cell>
        </row>
        <row r="1249">
          <cell r="M1249">
            <v>12600</v>
          </cell>
          <cell r="T1249" t="str">
            <v>5000</v>
          </cell>
        </row>
        <row r="1251">
          <cell r="M1251">
            <v>1000806.0699999998</v>
          </cell>
          <cell r="T1251" t="str">
            <v>1000</v>
          </cell>
        </row>
        <row r="1252">
          <cell r="M1252">
            <v>36555.199999999997</v>
          </cell>
          <cell r="T1252" t="str">
            <v>1000</v>
          </cell>
        </row>
        <row r="1253">
          <cell r="M1253">
            <v>153531.84</v>
          </cell>
          <cell r="T1253" t="str">
            <v>1000</v>
          </cell>
        </row>
        <row r="1254">
          <cell r="M1254">
            <v>147774.53999999998</v>
          </cell>
          <cell r="T1254" t="str">
            <v>1000</v>
          </cell>
        </row>
        <row r="1255">
          <cell r="M1255">
            <v>45500.84</v>
          </cell>
          <cell r="T1255" t="str">
            <v>1000</v>
          </cell>
        </row>
        <row r="1256">
          <cell r="M1256">
            <v>49321.120000000003</v>
          </cell>
          <cell r="T1256" t="str">
            <v>1000</v>
          </cell>
        </row>
        <row r="1257">
          <cell r="M1257">
            <v>3300</v>
          </cell>
          <cell r="T1257" t="str">
            <v>2000</v>
          </cell>
        </row>
        <row r="1258">
          <cell r="M1258">
            <v>380</v>
          </cell>
          <cell r="T1258" t="str">
            <v>2000</v>
          </cell>
        </row>
        <row r="1259">
          <cell r="M1259">
            <v>400</v>
          </cell>
          <cell r="T1259" t="str">
            <v>2000</v>
          </cell>
        </row>
        <row r="1260">
          <cell r="M1260">
            <v>215526.41999999998</v>
          </cell>
          <cell r="T1260" t="str">
            <v>3000</v>
          </cell>
        </row>
        <row r="1261">
          <cell r="M1261">
            <v>1049672.0033333334</v>
          </cell>
          <cell r="T1261" t="str">
            <v>3000</v>
          </cell>
        </row>
        <row r="1262">
          <cell r="M1262">
            <v>0</v>
          </cell>
          <cell r="T1262" t="str">
            <v>5000</v>
          </cell>
        </row>
        <row r="1264">
          <cell r="M1264">
            <v>564384.34050000005</v>
          </cell>
          <cell r="T1264" t="str">
            <v>1000</v>
          </cell>
        </row>
        <row r="1265">
          <cell r="M1265">
            <v>20614.5</v>
          </cell>
          <cell r="T1265" t="str">
            <v>1000</v>
          </cell>
        </row>
        <row r="1266">
          <cell r="M1266">
            <v>86580.9</v>
          </cell>
          <cell r="T1266" t="str">
            <v>1000</v>
          </cell>
        </row>
        <row r="1267">
          <cell r="M1267">
            <v>74782.950000000012</v>
          </cell>
          <cell r="T1267" t="str">
            <v>1000</v>
          </cell>
        </row>
        <row r="1268">
          <cell r="M1268">
            <v>33808.720000000001</v>
          </cell>
          <cell r="T1268" t="str">
            <v>1000</v>
          </cell>
        </row>
        <row r="1269">
          <cell r="M1269">
            <v>29703.040000000001</v>
          </cell>
          <cell r="T1269" t="str">
            <v>1000</v>
          </cell>
        </row>
        <row r="1270">
          <cell r="M1270">
            <v>13783.970000000001</v>
          </cell>
          <cell r="T1270" t="str">
            <v>2000</v>
          </cell>
        </row>
        <row r="1271">
          <cell r="M1271">
            <v>50498.5</v>
          </cell>
          <cell r="T1271" t="str">
            <v>2000</v>
          </cell>
        </row>
        <row r="1272">
          <cell r="M1272">
            <v>3872.3</v>
          </cell>
          <cell r="T1272" t="str">
            <v>2000</v>
          </cell>
        </row>
        <row r="1273">
          <cell r="M1273">
            <v>0</v>
          </cell>
          <cell r="T1273" t="str">
            <v>3000</v>
          </cell>
        </row>
        <row r="1274">
          <cell r="M1274">
            <v>20000</v>
          </cell>
          <cell r="T1274" t="str">
            <v>3000</v>
          </cell>
        </row>
        <row r="1275">
          <cell r="M1275">
            <v>20000</v>
          </cell>
          <cell r="T1275" t="str">
            <v>3000</v>
          </cell>
        </row>
        <row r="1276">
          <cell r="M1276">
            <v>1000</v>
          </cell>
          <cell r="T1276" t="str">
            <v>3000</v>
          </cell>
        </row>
        <row r="1277">
          <cell r="M1277">
            <v>55000</v>
          </cell>
          <cell r="T1277" t="str">
            <v>3000</v>
          </cell>
        </row>
        <row r="1278">
          <cell r="M1278">
            <v>30000</v>
          </cell>
          <cell r="T1278" t="str">
            <v>3000</v>
          </cell>
        </row>
        <row r="1279">
          <cell r="M1279">
            <v>31304.400000000001</v>
          </cell>
          <cell r="T1279" t="str">
            <v>3000</v>
          </cell>
        </row>
        <row r="1280">
          <cell r="M1280">
            <v>58550.8</v>
          </cell>
          <cell r="T1280" t="str">
            <v>3000</v>
          </cell>
        </row>
        <row r="1281">
          <cell r="M1281">
            <v>0</v>
          </cell>
          <cell r="T1281" t="str">
            <v>3000</v>
          </cell>
        </row>
        <row r="1282">
          <cell r="M1282">
            <v>116500</v>
          </cell>
          <cell r="T1282" t="str">
            <v>3000</v>
          </cell>
        </row>
        <row r="1283">
          <cell r="M1283">
            <v>72000</v>
          </cell>
          <cell r="T1283" t="str">
            <v>4000</v>
          </cell>
        </row>
        <row r="1284">
          <cell r="M1284">
            <v>0</v>
          </cell>
          <cell r="T1284" t="str">
            <v>7000</v>
          </cell>
        </row>
        <row r="1285">
          <cell r="M1285">
            <v>25650.68</v>
          </cell>
          <cell r="T1285" t="str">
            <v>5000</v>
          </cell>
        </row>
        <row r="1287">
          <cell r="M1287">
            <v>1614695.2799999996</v>
          </cell>
          <cell r="T1287" t="str">
            <v>1000</v>
          </cell>
        </row>
        <row r="1288">
          <cell r="M1288">
            <v>58978.200000000012</v>
          </cell>
          <cell r="T1288" t="str">
            <v>1000</v>
          </cell>
        </row>
        <row r="1289">
          <cell r="M1289">
            <v>247708.44000000006</v>
          </cell>
          <cell r="T1289" t="str">
            <v>1000</v>
          </cell>
        </row>
        <row r="1290">
          <cell r="M1290">
            <v>201741.65999999997</v>
          </cell>
          <cell r="T1290" t="str">
            <v>1000</v>
          </cell>
        </row>
        <row r="1291">
          <cell r="M1291">
            <v>71426.2</v>
          </cell>
          <cell r="T1291" t="str">
            <v>1000</v>
          </cell>
        </row>
        <row r="1292">
          <cell r="M1292">
            <v>91140.480000000025</v>
          </cell>
          <cell r="T1292" t="str">
            <v>1000</v>
          </cell>
        </row>
        <row r="1293">
          <cell r="M1293">
            <v>23591.17</v>
          </cell>
          <cell r="T1293" t="str">
            <v>2000</v>
          </cell>
        </row>
        <row r="1294">
          <cell r="M1294">
            <v>151000</v>
          </cell>
          <cell r="T1294" t="str">
            <v>2000</v>
          </cell>
        </row>
        <row r="1295">
          <cell r="M1295">
            <v>35100</v>
          </cell>
          <cell r="T1295" t="str">
            <v>2000</v>
          </cell>
        </row>
        <row r="1296">
          <cell r="M1296">
            <v>75370.179999999993</v>
          </cell>
          <cell r="T1296" t="str">
            <v>3000</v>
          </cell>
        </row>
        <row r="1297">
          <cell r="M1297">
            <v>592377.94000000006</v>
          </cell>
          <cell r="T1297" t="str">
            <v>3000</v>
          </cell>
        </row>
        <row r="1298">
          <cell r="M1298">
            <v>715462.46</v>
          </cell>
          <cell r="T1298" t="str">
            <v>3000</v>
          </cell>
        </row>
        <row r="1300">
          <cell r="M1300">
            <v>515893.49</v>
          </cell>
          <cell r="T1300" t="str">
            <v>1000</v>
          </cell>
        </row>
        <row r="1301">
          <cell r="M1301">
            <v>18843.400000000001</v>
          </cell>
          <cell r="T1301" t="str">
            <v>1000</v>
          </cell>
        </row>
        <row r="1302">
          <cell r="M1302">
            <v>79142.28</v>
          </cell>
          <cell r="T1302" t="str">
            <v>1000</v>
          </cell>
        </row>
        <row r="1303">
          <cell r="M1303">
            <v>75841.559999999983</v>
          </cell>
          <cell r="T1303" t="str">
            <v>1000</v>
          </cell>
        </row>
        <row r="1304">
          <cell r="M1304">
            <v>29694.22</v>
          </cell>
          <cell r="T1304" t="str">
            <v>1000</v>
          </cell>
        </row>
        <row r="1305">
          <cell r="M1305">
            <v>29601.43</v>
          </cell>
          <cell r="T1305" t="str">
            <v>1000</v>
          </cell>
        </row>
        <row r="1306">
          <cell r="M1306">
            <v>2500</v>
          </cell>
          <cell r="T1306" t="str">
            <v>2000</v>
          </cell>
        </row>
        <row r="1307">
          <cell r="M1307">
            <v>2581.5300000000002</v>
          </cell>
          <cell r="T1307" t="str">
            <v>2000</v>
          </cell>
        </row>
        <row r="1308">
          <cell r="M1308">
            <v>1688.41</v>
          </cell>
          <cell r="T1308" t="str">
            <v>3000</v>
          </cell>
        </row>
        <row r="1309">
          <cell r="M1309">
            <v>4776.6099999999997</v>
          </cell>
          <cell r="T1309" t="str">
            <v>3000</v>
          </cell>
        </row>
        <row r="1311">
          <cell r="M1311">
            <v>545520.88</v>
          </cell>
          <cell r="T1311" t="str">
            <v>1000</v>
          </cell>
        </row>
        <row r="1312">
          <cell r="M1312">
            <v>19925.5</v>
          </cell>
          <cell r="T1312" t="str">
            <v>1000</v>
          </cell>
        </row>
        <row r="1313">
          <cell r="M1313">
            <v>83687.100000000006</v>
          </cell>
          <cell r="T1313" t="str">
            <v>1000</v>
          </cell>
        </row>
        <row r="1314">
          <cell r="M1314">
            <v>79578.62</v>
          </cell>
          <cell r="T1314" t="str">
            <v>1000</v>
          </cell>
        </row>
        <row r="1315">
          <cell r="M1315">
            <v>27499.32</v>
          </cell>
          <cell r="T1315" t="str">
            <v>1000</v>
          </cell>
        </row>
        <row r="1316">
          <cell r="M1316">
            <v>31400.89</v>
          </cell>
          <cell r="T1316" t="str">
            <v>1000</v>
          </cell>
        </row>
        <row r="1317">
          <cell r="M1317">
            <v>50000</v>
          </cell>
          <cell r="T1317" t="str">
            <v>2000</v>
          </cell>
        </row>
        <row r="1318">
          <cell r="M1318">
            <v>150000</v>
          </cell>
          <cell r="T1318" t="str">
            <v>2000</v>
          </cell>
        </row>
        <row r="1319">
          <cell r="M1319">
            <v>220000</v>
          </cell>
          <cell r="T1319" t="str">
            <v>3000</v>
          </cell>
        </row>
        <row r="1320">
          <cell r="M1320">
            <v>208219.20000000004</v>
          </cell>
          <cell r="T1320" t="str">
            <v>3000</v>
          </cell>
        </row>
        <row r="1321">
          <cell r="M1321">
            <v>58000.4</v>
          </cell>
          <cell r="T1321" t="str">
            <v>5000</v>
          </cell>
        </row>
        <row r="1323">
          <cell r="M1323">
            <v>1102593.0500000003</v>
          </cell>
          <cell r="T1323" t="str">
            <v>1000</v>
          </cell>
        </row>
        <row r="1324">
          <cell r="M1324">
            <v>40273.1</v>
          </cell>
          <cell r="T1324" t="str">
            <v>1000</v>
          </cell>
        </row>
        <row r="1325">
          <cell r="M1325">
            <v>169147.02000000002</v>
          </cell>
          <cell r="T1325" t="str">
            <v>1000</v>
          </cell>
        </row>
        <row r="1326">
          <cell r="M1326">
            <v>160614.50000000003</v>
          </cell>
          <cell r="T1326" t="str">
            <v>1000</v>
          </cell>
        </row>
        <row r="1327">
          <cell r="M1327">
            <v>63702.520000000004</v>
          </cell>
          <cell r="T1327" t="str">
            <v>1000</v>
          </cell>
        </row>
        <row r="1328">
          <cell r="M1328">
            <v>51503.44</v>
          </cell>
          <cell r="T1328" t="str">
            <v>1000</v>
          </cell>
        </row>
        <row r="1329">
          <cell r="M1329">
            <v>6897.09</v>
          </cell>
          <cell r="T1329" t="str">
            <v>2000</v>
          </cell>
        </row>
        <row r="1330">
          <cell r="M1330">
            <v>8501.02</v>
          </cell>
          <cell r="T1330" t="str">
            <v>2000</v>
          </cell>
        </row>
        <row r="1331">
          <cell r="M1331">
            <v>1497.58</v>
          </cell>
          <cell r="T1331" t="str">
            <v>2000</v>
          </cell>
        </row>
        <row r="1332">
          <cell r="M1332">
            <v>551.51</v>
          </cell>
          <cell r="T1332" t="str">
            <v>3000</v>
          </cell>
        </row>
        <row r="1333">
          <cell r="M1333">
            <v>354410.92999999993</v>
          </cell>
          <cell r="T1333" t="str">
            <v>3000</v>
          </cell>
        </row>
        <row r="1334">
          <cell r="M1334">
            <v>0</v>
          </cell>
          <cell r="T1334" t="str">
            <v>3000</v>
          </cell>
        </row>
        <row r="1335">
          <cell r="M1335">
            <v>3775.34</v>
          </cell>
          <cell r="T1335" t="str">
            <v>3000</v>
          </cell>
        </row>
        <row r="1336">
          <cell r="M1336">
            <v>74792.7</v>
          </cell>
          <cell r="T1336" t="str">
            <v>3000</v>
          </cell>
        </row>
        <row r="1337">
          <cell r="M1337">
            <v>8739.6299999999992</v>
          </cell>
          <cell r="T1337" t="str">
            <v>3000</v>
          </cell>
        </row>
        <row r="1338">
          <cell r="M1338">
            <v>5000</v>
          </cell>
          <cell r="T1338" t="str">
            <v>3000</v>
          </cell>
        </row>
        <row r="1339">
          <cell r="M1339">
            <v>69143.350000000006</v>
          </cell>
          <cell r="T1339" t="str">
            <v>3000</v>
          </cell>
        </row>
        <row r="1340">
          <cell r="M1340">
            <v>199510.9</v>
          </cell>
          <cell r="T1340" t="str">
            <v>3000</v>
          </cell>
        </row>
        <row r="1341">
          <cell r="M1341">
            <v>90000</v>
          </cell>
          <cell r="T1341" t="str">
            <v>3000</v>
          </cell>
        </row>
        <row r="1343">
          <cell r="M1343">
            <v>911661.10000000021</v>
          </cell>
          <cell r="T1343" t="str">
            <v>1000</v>
          </cell>
        </row>
        <row r="1344">
          <cell r="M1344">
            <v>33299.1</v>
          </cell>
          <cell r="T1344" t="str">
            <v>1000</v>
          </cell>
        </row>
        <row r="1345">
          <cell r="M1345">
            <v>139856.22</v>
          </cell>
          <cell r="T1345" t="str">
            <v>1000</v>
          </cell>
        </row>
        <row r="1346">
          <cell r="M1346">
            <v>125766.42999999996</v>
          </cell>
          <cell r="T1346" t="str">
            <v>1000</v>
          </cell>
        </row>
        <row r="1347">
          <cell r="M1347">
            <v>53808.94</v>
          </cell>
          <cell r="T1347" t="str">
            <v>1000</v>
          </cell>
        </row>
        <row r="1348">
          <cell r="M1348">
            <v>51805.850000000006</v>
          </cell>
          <cell r="T1348" t="str">
            <v>1000</v>
          </cell>
        </row>
        <row r="1349">
          <cell r="M1349">
            <v>7500</v>
          </cell>
          <cell r="T1349" t="str">
            <v>2000</v>
          </cell>
        </row>
        <row r="1350">
          <cell r="M1350">
            <v>22000</v>
          </cell>
          <cell r="T1350" t="str">
            <v>2000</v>
          </cell>
        </row>
        <row r="1351">
          <cell r="M1351">
            <v>71425.460000000006</v>
          </cell>
          <cell r="T1351" t="str">
            <v>2000</v>
          </cell>
        </row>
        <row r="1352">
          <cell r="M1352">
            <v>27655.65</v>
          </cell>
          <cell r="T1352" t="str">
            <v>2000</v>
          </cell>
        </row>
        <row r="1353">
          <cell r="M1353">
            <v>0</v>
          </cell>
          <cell r="T1353" t="str">
            <v>3000</v>
          </cell>
        </row>
        <row r="1354">
          <cell r="M1354">
            <v>0</v>
          </cell>
          <cell r="T1354" t="str">
            <v>3000</v>
          </cell>
        </row>
        <row r="1355">
          <cell r="M1355">
            <v>8801.85</v>
          </cell>
          <cell r="T1355" t="str">
            <v>3000</v>
          </cell>
        </row>
        <row r="1356">
          <cell r="M1356">
            <v>12472</v>
          </cell>
          <cell r="T1356" t="str">
            <v>3000</v>
          </cell>
        </row>
        <row r="1357">
          <cell r="M1357">
            <v>15000</v>
          </cell>
          <cell r="T1357" t="str">
            <v>3000</v>
          </cell>
        </row>
        <row r="1358">
          <cell r="M1358">
            <v>120000</v>
          </cell>
          <cell r="T1358" t="str">
            <v>3000</v>
          </cell>
        </row>
        <row r="1360">
          <cell r="M1360">
            <v>321877.67999999993</v>
          </cell>
          <cell r="T1360" t="str">
            <v>1000</v>
          </cell>
        </row>
        <row r="1361">
          <cell r="M1361">
            <v>11756.8</v>
          </cell>
          <cell r="T1361" t="str">
            <v>1000</v>
          </cell>
        </row>
        <row r="1362">
          <cell r="M1362">
            <v>49378.559999999998</v>
          </cell>
          <cell r="T1362" t="str">
            <v>1000</v>
          </cell>
        </row>
        <row r="1363">
          <cell r="M1363">
            <v>47779.08</v>
          </cell>
          <cell r="T1363" t="str">
            <v>1000</v>
          </cell>
        </row>
        <row r="1364">
          <cell r="M1364">
            <v>18452.510000000002</v>
          </cell>
          <cell r="T1364" t="str">
            <v>1000</v>
          </cell>
        </row>
        <row r="1365">
          <cell r="M1365">
            <v>18394.839999999997</v>
          </cell>
          <cell r="T1365" t="str">
            <v>1000</v>
          </cell>
        </row>
        <row r="1367">
          <cell r="M1367">
            <v>1124218.3799999999</v>
          </cell>
          <cell r="T1367" t="str">
            <v>1000</v>
          </cell>
        </row>
        <row r="1368">
          <cell r="M1368">
            <v>41062.800000000003</v>
          </cell>
          <cell r="T1368" t="str">
            <v>1000</v>
          </cell>
        </row>
        <row r="1369">
          <cell r="M1369">
            <v>172463.71</v>
          </cell>
          <cell r="T1369" t="str">
            <v>1000</v>
          </cell>
        </row>
        <row r="1370">
          <cell r="M1370">
            <v>170847.2</v>
          </cell>
          <cell r="T1370" t="str">
            <v>1000</v>
          </cell>
        </row>
        <row r="1371">
          <cell r="M1371">
            <v>47860.24</v>
          </cell>
          <cell r="T1371" t="str">
            <v>1000</v>
          </cell>
        </row>
        <row r="1372">
          <cell r="M1372">
            <v>51660.639999999999</v>
          </cell>
          <cell r="T1372" t="str">
            <v>1000</v>
          </cell>
        </row>
        <row r="1373">
          <cell r="M1373">
            <v>19000</v>
          </cell>
          <cell r="T1373" t="str">
            <v>2000</v>
          </cell>
        </row>
        <row r="1374">
          <cell r="M1374">
            <v>56559.38</v>
          </cell>
          <cell r="T1374" t="str">
            <v>2000</v>
          </cell>
        </row>
        <row r="1375">
          <cell r="M1375">
            <v>1500</v>
          </cell>
          <cell r="T1375" t="str">
            <v>2000</v>
          </cell>
        </row>
        <row r="1376">
          <cell r="M1376">
            <v>9321.2999999999993</v>
          </cell>
          <cell r="T1376" t="str">
            <v>2000</v>
          </cell>
        </row>
        <row r="1377">
          <cell r="M1377">
            <v>11558.92</v>
          </cell>
          <cell r="T1377" t="str">
            <v>3000</v>
          </cell>
        </row>
        <row r="1378">
          <cell r="M1378">
            <v>30000</v>
          </cell>
          <cell r="T1378" t="str">
            <v>3000</v>
          </cell>
        </row>
        <row r="1379">
          <cell r="M1379">
            <v>81202</v>
          </cell>
          <cell r="T1379" t="str">
            <v>3000</v>
          </cell>
        </row>
        <row r="1380">
          <cell r="M1380">
            <v>20000</v>
          </cell>
          <cell r="T1380" t="str">
            <v>3000</v>
          </cell>
        </row>
        <row r="1381">
          <cell r="M1381">
            <v>5000</v>
          </cell>
          <cell r="T1381" t="str">
            <v>3000</v>
          </cell>
        </row>
        <row r="1382">
          <cell r="M1382">
            <v>10000</v>
          </cell>
          <cell r="T1382" t="str">
            <v>3000</v>
          </cell>
        </row>
        <row r="1383">
          <cell r="M1383">
            <v>69000</v>
          </cell>
          <cell r="T1383" t="str">
            <v>5000</v>
          </cell>
        </row>
        <row r="1384">
          <cell r="M1384">
            <v>9900</v>
          </cell>
          <cell r="T1384" t="str">
            <v>5000</v>
          </cell>
        </row>
        <row r="1386">
          <cell r="M1386">
            <v>1113922.8400000001</v>
          </cell>
          <cell r="T1386" t="str">
            <v>1000</v>
          </cell>
        </row>
        <row r="1387">
          <cell r="M1387">
            <v>4643859.7999999989</v>
          </cell>
          <cell r="T1387" t="str">
            <v>1000</v>
          </cell>
        </row>
        <row r="1388">
          <cell r="M1388">
            <v>210302.29999999976</v>
          </cell>
          <cell r="T1388" t="str">
            <v>1000</v>
          </cell>
        </row>
        <row r="1389">
          <cell r="M1389">
            <v>883269.66000000085</v>
          </cell>
          <cell r="T1389" t="str">
            <v>1000</v>
          </cell>
        </row>
        <row r="1390">
          <cell r="M1390">
            <v>865746.09</v>
          </cell>
          <cell r="T1390" t="str">
            <v>1000</v>
          </cell>
        </row>
        <row r="1391">
          <cell r="M1391">
            <v>280026.59999999998</v>
          </cell>
          <cell r="T1391" t="str">
            <v>1000</v>
          </cell>
        </row>
        <row r="1392">
          <cell r="M1392">
            <v>259038.76</v>
          </cell>
          <cell r="T1392" t="str">
            <v>1000</v>
          </cell>
        </row>
        <row r="1393">
          <cell r="M1393">
            <v>6626.62</v>
          </cell>
          <cell r="T1393" t="str">
            <v>2000</v>
          </cell>
        </row>
        <row r="1394">
          <cell r="M1394">
            <v>6396.49</v>
          </cell>
          <cell r="T1394" t="str">
            <v>2000</v>
          </cell>
        </row>
        <row r="1395">
          <cell r="M1395">
            <v>278798.27</v>
          </cell>
          <cell r="T1395" t="str">
            <v>2000</v>
          </cell>
        </row>
        <row r="1396">
          <cell r="M1396">
            <v>27432.66</v>
          </cell>
          <cell r="T1396" t="str">
            <v>2000</v>
          </cell>
        </row>
        <row r="1397">
          <cell r="M1397">
            <v>403.29</v>
          </cell>
          <cell r="T1397" t="str">
            <v>2000</v>
          </cell>
        </row>
        <row r="1398">
          <cell r="M1398">
            <v>8549.4599999999991</v>
          </cell>
          <cell r="T1398" t="str">
            <v>2000</v>
          </cell>
        </row>
        <row r="1399">
          <cell r="M1399">
            <v>80193.070000000007</v>
          </cell>
          <cell r="T1399" t="str">
            <v>2000</v>
          </cell>
        </row>
        <row r="1400">
          <cell r="M1400">
            <v>9380.56</v>
          </cell>
          <cell r="T1400" t="str">
            <v>2000</v>
          </cell>
        </row>
        <row r="1401">
          <cell r="M1401">
            <v>228865.16</v>
          </cell>
          <cell r="T1401" t="str">
            <v>2000</v>
          </cell>
        </row>
        <row r="1402">
          <cell r="M1402">
            <v>6000</v>
          </cell>
          <cell r="T1402" t="str">
            <v>2000</v>
          </cell>
        </row>
        <row r="1403">
          <cell r="M1403">
            <v>238446.59999999998</v>
          </cell>
          <cell r="T1403" t="str">
            <v>2000</v>
          </cell>
        </row>
        <row r="1404">
          <cell r="M1404">
            <v>10245.81</v>
          </cell>
          <cell r="T1404" t="str">
            <v>2000</v>
          </cell>
        </row>
        <row r="1405">
          <cell r="M1405">
            <v>25623.59</v>
          </cell>
          <cell r="T1405" t="str">
            <v>2000</v>
          </cell>
        </row>
        <row r="1406">
          <cell r="M1406">
            <v>23579.070000000003</v>
          </cell>
          <cell r="T1406" t="str">
            <v>2000</v>
          </cell>
        </row>
        <row r="1407">
          <cell r="M1407">
            <v>1634</v>
          </cell>
          <cell r="T1407" t="str">
            <v>2000</v>
          </cell>
        </row>
        <row r="1408">
          <cell r="M1408">
            <v>26017</v>
          </cell>
          <cell r="T1408" t="str">
            <v>2000</v>
          </cell>
        </row>
        <row r="1409">
          <cell r="M1409">
            <v>39262.539999999994</v>
          </cell>
          <cell r="T1409" t="str">
            <v>2000</v>
          </cell>
        </row>
        <row r="1410">
          <cell r="M1410">
            <v>500</v>
          </cell>
          <cell r="T1410" t="str">
            <v>2000</v>
          </cell>
        </row>
        <row r="1411">
          <cell r="M1411">
            <v>579703</v>
          </cell>
          <cell r="T1411" t="str">
            <v>3000</v>
          </cell>
        </row>
        <row r="1412">
          <cell r="M1412">
            <v>0</v>
          </cell>
          <cell r="T1412" t="str">
            <v>3000</v>
          </cell>
        </row>
        <row r="1413">
          <cell r="M1413">
            <v>305839.92999999993</v>
          </cell>
          <cell r="T1413" t="str">
            <v>3000</v>
          </cell>
        </row>
        <row r="1414">
          <cell r="M1414">
            <v>242783.18</v>
          </cell>
          <cell r="T1414" t="str">
            <v>3000</v>
          </cell>
        </row>
        <row r="1415">
          <cell r="M1415">
            <v>6370.02</v>
          </cell>
          <cell r="T1415" t="str">
            <v>3000</v>
          </cell>
        </row>
        <row r="1416">
          <cell r="M1416">
            <v>2760</v>
          </cell>
          <cell r="T1416" t="str">
            <v>3000</v>
          </cell>
        </row>
        <row r="1417">
          <cell r="M1417">
            <v>340006.35</v>
          </cell>
          <cell r="T1417" t="str">
            <v>3000</v>
          </cell>
        </row>
        <row r="1418">
          <cell r="M1418">
            <v>40952</v>
          </cell>
          <cell r="T1418" t="str">
            <v>3000</v>
          </cell>
        </row>
        <row r="1419">
          <cell r="M1419">
            <v>8475.179999999993</v>
          </cell>
          <cell r="T1419" t="str">
            <v>3000</v>
          </cell>
        </row>
        <row r="1420">
          <cell r="M1420">
            <v>418000</v>
          </cell>
          <cell r="T1420" t="str">
            <v>3000</v>
          </cell>
        </row>
        <row r="1421">
          <cell r="M1421">
            <v>83307.549999999959</v>
          </cell>
          <cell r="T1421" t="str">
            <v>3000</v>
          </cell>
        </row>
        <row r="1422">
          <cell r="M1422">
            <v>4180</v>
          </cell>
          <cell r="T1422" t="str">
            <v>3000</v>
          </cell>
        </row>
        <row r="1423">
          <cell r="M1423">
            <v>867481.98</v>
          </cell>
          <cell r="T1423" t="str">
            <v>3000</v>
          </cell>
        </row>
        <row r="1424">
          <cell r="M1424">
            <v>5000</v>
          </cell>
          <cell r="T1424" t="str">
            <v>3000</v>
          </cell>
        </row>
        <row r="1425">
          <cell r="M1425">
            <v>159308</v>
          </cell>
          <cell r="T1425" t="str">
            <v>3000</v>
          </cell>
        </row>
        <row r="1426">
          <cell r="M1426">
            <v>15000</v>
          </cell>
          <cell r="T1426" t="str">
            <v>3000</v>
          </cell>
        </row>
        <row r="1427">
          <cell r="M1427">
            <v>9755.2799999999988</v>
          </cell>
          <cell r="T1427" t="str">
            <v>3000</v>
          </cell>
        </row>
        <row r="1428">
          <cell r="M1428">
            <v>120801.25</v>
          </cell>
          <cell r="T1428" t="str">
            <v>3000</v>
          </cell>
        </row>
        <row r="1429">
          <cell r="M1429">
            <v>81553.66</v>
          </cell>
          <cell r="T1429" t="str">
            <v>3000</v>
          </cell>
        </row>
        <row r="1430">
          <cell r="M1430">
            <v>12000</v>
          </cell>
          <cell r="T1430" t="str">
            <v>3000</v>
          </cell>
        </row>
        <row r="1431">
          <cell r="M1431">
            <v>93418</v>
          </cell>
          <cell r="T1431" t="str">
            <v>3000</v>
          </cell>
        </row>
        <row r="1432">
          <cell r="M1432">
            <v>127209.1</v>
          </cell>
          <cell r="T1432" t="str">
            <v>3000</v>
          </cell>
        </row>
        <row r="1433">
          <cell r="M1433">
            <v>20000</v>
          </cell>
          <cell r="T1433" t="str">
            <v>3000</v>
          </cell>
        </row>
        <row r="1434">
          <cell r="M1434">
            <v>13748.32</v>
          </cell>
          <cell r="T1434" t="str">
            <v>5000</v>
          </cell>
        </row>
        <row r="1435">
          <cell r="M1435">
            <v>0</v>
          </cell>
          <cell r="T1435" t="str">
            <v>5000</v>
          </cell>
        </row>
        <row r="1436">
          <cell r="M1436">
            <v>158874.04</v>
          </cell>
          <cell r="T1436" t="str">
            <v>5000</v>
          </cell>
        </row>
        <row r="1437">
          <cell r="M1437">
            <v>0</v>
          </cell>
          <cell r="T1437" t="str">
            <v>5000</v>
          </cell>
        </row>
        <row r="1438">
          <cell r="M1438">
            <v>25000</v>
          </cell>
          <cell r="T1438" t="str">
            <v>5000</v>
          </cell>
        </row>
        <row r="1440">
          <cell r="M1440">
            <v>1063671.44</v>
          </cell>
          <cell r="T1440" t="str">
            <v>1000</v>
          </cell>
        </row>
        <row r="1441">
          <cell r="M1441">
            <v>38851.300000000003</v>
          </cell>
          <cell r="T1441" t="str">
            <v>1000</v>
          </cell>
        </row>
        <row r="1442">
          <cell r="M1442">
            <v>379731.84</v>
          </cell>
          <cell r="T1442" t="str">
            <v>1000</v>
          </cell>
        </row>
        <row r="1443">
          <cell r="M1443">
            <v>163175.46000000002</v>
          </cell>
          <cell r="T1443" t="str">
            <v>1000</v>
          </cell>
        </row>
        <row r="1444">
          <cell r="M1444">
            <v>136621</v>
          </cell>
          <cell r="T1444" t="str">
            <v>1000</v>
          </cell>
        </row>
        <row r="1445">
          <cell r="M1445">
            <v>561524.38</v>
          </cell>
          <cell r="T1445" t="str">
            <v>1000</v>
          </cell>
        </row>
        <row r="1446">
          <cell r="M1446">
            <v>107364.88</v>
          </cell>
          <cell r="T1446" t="str">
            <v>1000</v>
          </cell>
        </row>
        <row r="1447">
          <cell r="M1447">
            <v>119704.77</v>
          </cell>
          <cell r="T1447" t="str">
            <v>1000</v>
          </cell>
        </row>
        <row r="1448">
          <cell r="M1448">
            <v>49331.12</v>
          </cell>
          <cell r="T1448" t="str">
            <v>1000</v>
          </cell>
        </row>
        <row r="1449">
          <cell r="M1449">
            <v>49139.44</v>
          </cell>
          <cell r="T1449" t="str">
            <v>1000</v>
          </cell>
        </row>
        <row r="1450">
          <cell r="M1450">
            <v>200000</v>
          </cell>
          <cell r="T1450" t="str">
            <v>1000</v>
          </cell>
        </row>
        <row r="1451">
          <cell r="M1451">
            <v>817412.01</v>
          </cell>
          <cell r="T1451" t="str">
            <v>1000</v>
          </cell>
        </row>
        <row r="1452">
          <cell r="M1452">
            <v>187200</v>
          </cell>
          <cell r="T1452" t="str">
            <v>1000</v>
          </cell>
        </row>
        <row r="1453">
          <cell r="M1453">
            <v>1530150.65</v>
          </cell>
          <cell r="T1453" t="str">
            <v>1000</v>
          </cell>
        </row>
        <row r="1454">
          <cell r="M1454">
            <v>1498282.12</v>
          </cell>
          <cell r="T1454" t="str">
            <v>1000</v>
          </cell>
        </row>
        <row r="1455">
          <cell r="M1455">
            <v>15000</v>
          </cell>
          <cell r="T1455" t="str">
            <v>2000</v>
          </cell>
        </row>
        <row r="1456">
          <cell r="M1456">
            <v>6514.6</v>
          </cell>
          <cell r="T1456" t="str">
            <v>2000</v>
          </cell>
        </row>
        <row r="1457">
          <cell r="M1457">
            <v>128583.97</v>
          </cell>
          <cell r="T1457" t="str">
            <v>2000</v>
          </cell>
        </row>
        <row r="1458">
          <cell r="M1458">
            <v>60000</v>
          </cell>
          <cell r="T1458" t="str">
            <v>2000</v>
          </cell>
        </row>
        <row r="1459">
          <cell r="M1459">
            <v>35000</v>
          </cell>
          <cell r="T1459" t="str">
            <v>2000</v>
          </cell>
        </row>
        <row r="1460">
          <cell r="M1460">
            <v>16000</v>
          </cell>
          <cell r="T1460" t="str">
            <v>2000</v>
          </cell>
        </row>
        <row r="1461">
          <cell r="M1461">
            <v>4500</v>
          </cell>
          <cell r="T1461" t="str">
            <v>2000</v>
          </cell>
        </row>
        <row r="1462">
          <cell r="M1462">
            <v>346867.89</v>
          </cell>
          <cell r="T1462" t="str">
            <v>3000</v>
          </cell>
        </row>
        <row r="1463">
          <cell r="M1463">
            <v>174000</v>
          </cell>
          <cell r="T1463" t="str">
            <v>3000</v>
          </cell>
        </row>
        <row r="1464">
          <cell r="M1464">
            <v>626788.92999999993</v>
          </cell>
          <cell r="T1464" t="str">
            <v>3000</v>
          </cell>
        </row>
        <row r="1465">
          <cell r="M1465">
            <v>0</v>
          </cell>
          <cell r="T1465" t="str">
            <v>3000</v>
          </cell>
        </row>
        <row r="1466">
          <cell r="M1466">
            <v>153653.45999999996</v>
          </cell>
          <cell r="T1466" t="str">
            <v>3000</v>
          </cell>
        </row>
        <row r="1467">
          <cell r="M1467">
            <v>1000</v>
          </cell>
          <cell r="T1467" t="str">
            <v>3000</v>
          </cell>
        </row>
        <row r="1468">
          <cell r="M1468">
            <v>10000</v>
          </cell>
          <cell r="T1468" t="str">
            <v>3000</v>
          </cell>
        </row>
        <row r="1469">
          <cell r="M1469">
            <v>56296</v>
          </cell>
          <cell r="T1469" t="str">
            <v>3000</v>
          </cell>
        </row>
        <row r="1470">
          <cell r="M1470">
            <v>2090240.8399999999</v>
          </cell>
          <cell r="T1470" t="str">
            <v>3000</v>
          </cell>
        </row>
        <row r="1471">
          <cell r="M1471">
            <v>13000</v>
          </cell>
          <cell r="T1471" t="str">
            <v>3000</v>
          </cell>
        </row>
        <row r="1472">
          <cell r="M1472">
            <v>28530.79</v>
          </cell>
          <cell r="T1472" t="str">
            <v>5000</v>
          </cell>
        </row>
        <row r="1474">
          <cell r="M1474">
            <v>781774.39999999979</v>
          </cell>
          <cell r="T1474" t="str">
            <v>1000</v>
          </cell>
        </row>
        <row r="1475">
          <cell r="M1475">
            <v>28554.899999999998</v>
          </cell>
          <cell r="T1475" t="str">
            <v>1000</v>
          </cell>
        </row>
        <row r="1476">
          <cell r="M1476">
            <v>119930.58000000002</v>
          </cell>
          <cell r="T1476" t="str">
            <v>1000</v>
          </cell>
        </row>
        <row r="1477">
          <cell r="M1477">
            <v>109381.45999999998</v>
          </cell>
          <cell r="T1477" t="str">
            <v>1000</v>
          </cell>
        </row>
        <row r="1478">
          <cell r="M1478">
            <v>37894.639999999999</v>
          </cell>
          <cell r="T1478" t="str">
            <v>1000</v>
          </cell>
        </row>
        <row r="1479">
          <cell r="M1479">
            <v>45751.22</v>
          </cell>
          <cell r="T1479" t="str">
            <v>1000</v>
          </cell>
        </row>
        <row r="1480">
          <cell r="M1480">
            <v>0</v>
          </cell>
          <cell r="T1480" t="str">
            <v>1000</v>
          </cell>
        </row>
        <row r="1481">
          <cell r="M1481">
            <v>0</v>
          </cell>
          <cell r="T1481" t="str">
            <v>1000</v>
          </cell>
        </row>
        <row r="1482">
          <cell r="M1482">
            <v>0</v>
          </cell>
          <cell r="T1482" t="str">
            <v>1000</v>
          </cell>
        </row>
        <row r="1483">
          <cell r="M1483">
            <v>30000</v>
          </cell>
          <cell r="T1483" t="str">
            <v>2000</v>
          </cell>
        </row>
        <row r="1484">
          <cell r="M1484">
            <v>377000</v>
          </cell>
          <cell r="T1484" t="str">
            <v>2000</v>
          </cell>
        </row>
        <row r="1485">
          <cell r="M1485">
            <v>34058</v>
          </cell>
          <cell r="T1485" t="str">
            <v>3000</v>
          </cell>
        </row>
        <row r="1486">
          <cell r="M1486">
            <v>0</v>
          </cell>
          <cell r="T1486" t="str">
            <v>3000</v>
          </cell>
        </row>
        <row r="1487">
          <cell r="M1487">
            <v>0</v>
          </cell>
          <cell r="T1487" t="str">
            <v>3000</v>
          </cell>
        </row>
        <row r="1488">
          <cell r="M1488">
            <v>150000</v>
          </cell>
          <cell r="T1488" t="str">
            <v>3000</v>
          </cell>
        </row>
        <row r="1489">
          <cell r="M1489">
            <v>1000</v>
          </cell>
          <cell r="T1489" t="str">
            <v>3000</v>
          </cell>
        </row>
        <row r="1490">
          <cell r="M1490">
            <v>10000</v>
          </cell>
          <cell r="T1490" t="str">
            <v>3000</v>
          </cell>
        </row>
        <row r="1491">
          <cell r="M1491">
            <v>0</v>
          </cell>
          <cell r="T1491" t="str">
            <v>3000</v>
          </cell>
        </row>
        <row r="1492">
          <cell r="M1492">
            <v>183000</v>
          </cell>
          <cell r="T1492" t="str">
            <v>3000</v>
          </cell>
        </row>
        <row r="1493">
          <cell r="M1493">
            <v>940000</v>
          </cell>
          <cell r="T1493" t="str">
            <v>5000</v>
          </cell>
        </row>
        <row r="1494">
          <cell r="M1494">
            <v>940000</v>
          </cell>
          <cell r="T1494" t="str">
            <v>5000</v>
          </cell>
        </row>
        <row r="1495">
          <cell r="M1495">
            <v>35108477.710000001</v>
          </cell>
          <cell r="T1495" t="str">
            <v>6000</v>
          </cell>
        </row>
        <row r="1496">
          <cell r="M1496">
            <v>2000000</v>
          </cell>
          <cell r="T1496" t="str">
            <v>6000</v>
          </cell>
        </row>
        <row r="1497">
          <cell r="M1497">
            <v>9400000</v>
          </cell>
          <cell r="T1497" t="str">
            <v>6000</v>
          </cell>
        </row>
        <row r="1498">
          <cell r="M1498">
            <v>3200000.02</v>
          </cell>
          <cell r="T1498" t="str">
            <v>6000</v>
          </cell>
        </row>
        <row r="1499">
          <cell r="M1499">
            <v>1000000</v>
          </cell>
          <cell r="T1499" t="str">
            <v>6000</v>
          </cell>
        </row>
        <row r="1501">
          <cell r="M1501">
            <v>6779180.129999998</v>
          </cell>
          <cell r="T1501" t="str">
            <v>1000</v>
          </cell>
        </row>
        <row r="1502">
          <cell r="M1502">
            <v>1588611.7000000002</v>
          </cell>
          <cell r="T1502" t="str">
            <v>1000</v>
          </cell>
        </row>
        <row r="1503">
          <cell r="M1503">
            <v>311579.40000000014</v>
          </cell>
          <cell r="T1503" t="str">
            <v>1000</v>
          </cell>
        </row>
        <row r="1504">
          <cell r="M1504">
            <v>0</v>
          </cell>
          <cell r="T1504" t="str">
            <v>1000</v>
          </cell>
        </row>
        <row r="1505">
          <cell r="M1505">
            <v>1308633.4800000007</v>
          </cell>
          <cell r="T1505" t="str">
            <v>1000</v>
          </cell>
        </row>
        <row r="1506">
          <cell r="M1506">
            <v>0</v>
          </cell>
          <cell r="T1506" t="str">
            <v>1000</v>
          </cell>
        </row>
        <row r="1507">
          <cell r="M1507">
            <v>1221237.3600000001</v>
          </cell>
          <cell r="T1507" t="str">
            <v>1000</v>
          </cell>
        </row>
        <row r="1508">
          <cell r="M1508">
            <v>330885.24</v>
          </cell>
          <cell r="T1508" t="str">
            <v>1000</v>
          </cell>
        </row>
        <row r="1509">
          <cell r="M1509">
            <v>325438.48</v>
          </cell>
          <cell r="T1509" t="str">
            <v>1000</v>
          </cell>
        </row>
        <row r="1510">
          <cell r="M1510">
            <v>11592.72</v>
          </cell>
          <cell r="T1510" t="str">
            <v>2000</v>
          </cell>
        </row>
        <row r="1511">
          <cell r="M1511">
            <v>177806</v>
          </cell>
          <cell r="T1511" t="str">
            <v>2000</v>
          </cell>
        </row>
        <row r="1512">
          <cell r="M1512">
            <v>244223.2</v>
          </cell>
          <cell r="T1512" t="str">
            <v>2000</v>
          </cell>
        </row>
        <row r="1513">
          <cell r="M1513">
            <v>2000</v>
          </cell>
          <cell r="T1513" t="str">
            <v>2000</v>
          </cell>
        </row>
        <row r="1514">
          <cell r="M1514">
            <v>5000</v>
          </cell>
          <cell r="T1514" t="str">
            <v>2000</v>
          </cell>
        </row>
        <row r="1515">
          <cell r="M1515">
            <v>39000</v>
          </cell>
          <cell r="T1515" t="str">
            <v>2000</v>
          </cell>
        </row>
        <row r="1516">
          <cell r="M1516">
            <v>491643.29000000004</v>
          </cell>
          <cell r="T1516" t="str">
            <v>2000</v>
          </cell>
        </row>
        <row r="1517">
          <cell r="M1517">
            <v>20000</v>
          </cell>
          <cell r="T1517" t="str">
            <v>2000</v>
          </cell>
        </row>
        <row r="1518">
          <cell r="M1518">
            <v>270000</v>
          </cell>
          <cell r="T1518" t="str">
            <v>2000</v>
          </cell>
        </row>
        <row r="1519">
          <cell r="M1519">
            <v>662905.65</v>
          </cell>
          <cell r="T1519" t="str">
            <v>2000</v>
          </cell>
        </row>
        <row r="1520">
          <cell r="M1520">
            <v>60000</v>
          </cell>
          <cell r="T1520" t="str">
            <v>2000</v>
          </cell>
        </row>
        <row r="1521">
          <cell r="M1521">
            <v>1434937.1599999997</v>
          </cell>
          <cell r="T1521" t="str">
            <v>2000</v>
          </cell>
        </row>
        <row r="1522">
          <cell r="M1522">
            <v>190332.13</v>
          </cell>
          <cell r="T1522" t="str">
            <v>2000</v>
          </cell>
        </row>
        <row r="1523">
          <cell r="M1523">
            <v>62341.860000000015</v>
          </cell>
          <cell r="T1523" t="str">
            <v>2000</v>
          </cell>
        </row>
        <row r="1524">
          <cell r="M1524">
            <v>87000</v>
          </cell>
          <cell r="T1524" t="str">
            <v>2000</v>
          </cell>
        </row>
        <row r="1525">
          <cell r="M1525">
            <v>216104.98999999996</v>
          </cell>
          <cell r="T1525" t="str">
            <v>2000</v>
          </cell>
        </row>
        <row r="1526">
          <cell r="M1526">
            <v>22086.160000000033</v>
          </cell>
          <cell r="T1526" t="str">
            <v>2000</v>
          </cell>
        </row>
        <row r="1527">
          <cell r="M1527">
            <v>258261.06000000003</v>
          </cell>
          <cell r="T1527" t="str">
            <v>3000</v>
          </cell>
        </row>
        <row r="1528">
          <cell r="M1528">
            <v>106688.57</v>
          </cell>
          <cell r="T1528" t="str">
            <v>3000</v>
          </cell>
        </row>
        <row r="1529">
          <cell r="M1529">
            <v>470981.41</v>
          </cell>
          <cell r="T1529" t="str">
            <v>5000</v>
          </cell>
        </row>
        <row r="1530">
          <cell r="M1530">
            <v>0</v>
          </cell>
          <cell r="T1530" t="str">
            <v>5000</v>
          </cell>
        </row>
        <row r="1531">
          <cell r="M1531">
            <v>0</v>
          </cell>
          <cell r="T1531" t="str">
            <v>5000</v>
          </cell>
        </row>
        <row r="1532">
          <cell r="M1532">
            <v>75000</v>
          </cell>
          <cell r="T1532" t="str">
            <v>5000</v>
          </cell>
        </row>
        <row r="1534">
          <cell r="M1534">
            <v>1614592.3200000005</v>
          </cell>
          <cell r="T1534" t="str">
            <v>1000</v>
          </cell>
        </row>
        <row r="1535">
          <cell r="M1535">
            <v>58974.1</v>
          </cell>
          <cell r="T1535" t="str">
            <v>1000</v>
          </cell>
        </row>
        <row r="1536">
          <cell r="M1536">
            <v>247691.22000000003</v>
          </cell>
          <cell r="T1536" t="str">
            <v>1000</v>
          </cell>
        </row>
        <row r="1537">
          <cell r="M1537">
            <v>192789.27</v>
          </cell>
          <cell r="T1537" t="str">
            <v>1000</v>
          </cell>
        </row>
        <row r="1538">
          <cell r="M1538">
            <v>66319.28</v>
          </cell>
          <cell r="T1538" t="str">
            <v>1000</v>
          </cell>
        </row>
        <row r="1539">
          <cell r="M1539">
            <v>94024.51999999999</v>
          </cell>
          <cell r="T1539" t="str">
            <v>1000</v>
          </cell>
        </row>
        <row r="1540">
          <cell r="M1540">
            <v>0</v>
          </cell>
          <cell r="T1540" t="str">
            <v>3000</v>
          </cell>
        </row>
        <row r="1541">
          <cell r="M1541">
            <v>180000</v>
          </cell>
          <cell r="T1541" t="str">
            <v>3000</v>
          </cell>
        </row>
        <row r="1542">
          <cell r="M1542">
            <v>0</v>
          </cell>
          <cell r="T1542" t="str">
            <v>4000</v>
          </cell>
        </row>
        <row r="1544">
          <cell r="M1544">
            <v>1177516.8000000003</v>
          </cell>
          <cell r="T1544" t="str">
            <v>1000</v>
          </cell>
        </row>
        <row r="1545">
          <cell r="M1545">
            <v>377771.51</v>
          </cell>
          <cell r="T1545" t="str">
            <v>1000</v>
          </cell>
        </row>
        <row r="1546">
          <cell r="M1546">
            <v>56808</v>
          </cell>
          <cell r="T1546" t="str">
            <v>1000</v>
          </cell>
        </row>
        <row r="1547">
          <cell r="M1547">
            <v>0</v>
          </cell>
          <cell r="T1547" t="str">
            <v>1000</v>
          </cell>
        </row>
        <row r="1548">
          <cell r="M1548">
            <v>238593.59999999998</v>
          </cell>
          <cell r="T1548" t="str">
            <v>1000</v>
          </cell>
        </row>
        <row r="1549">
          <cell r="M1549">
            <v>0</v>
          </cell>
          <cell r="T1549" t="str">
            <v>1000</v>
          </cell>
        </row>
        <row r="1550">
          <cell r="M1550">
            <v>207352.07999999996</v>
          </cell>
          <cell r="T1550" t="str">
            <v>1000</v>
          </cell>
        </row>
        <row r="1551">
          <cell r="M1551">
            <v>87226.400000000038</v>
          </cell>
          <cell r="T1551" t="str">
            <v>1000</v>
          </cell>
        </row>
        <row r="1552">
          <cell r="M1552">
            <v>70953.759999999995</v>
          </cell>
          <cell r="T1552" t="str">
            <v>1000</v>
          </cell>
        </row>
        <row r="1553">
          <cell r="M1553">
            <v>3864.24</v>
          </cell>
          <cell r="T1553" t="str">
            <v>2000</v>
          </cell>
        </row>
        <row r="1554">
          <cell r="M1554">
            <v>350929.51</v>
          </cell>
          <cell r="T1554" t="str">
            <v>2000</v>
          </cell>
        </row>
        <row r="1555">
          <cell r="M1555">
            <v>91270.01</v>
          </cell>
          <cell r="T1555" t="str">
            <v>2000</v>
          </cell>
        </row>
        <row r="1556">
          <cell r="M1556">
            <v>48735.3</v>
          </cell>
          <cell r="T1556" t="str">
            <v>2000</v>
          </cell>
        </row>
        <row r="1557">
          <cell r="M1557">
            <v>15700</v>
          </cell>
          <cell r="T1557" t="str">
            <v>2000</v>
          </cell>
        </row>
        <row r="1558">
          <cell r="M1558">
            <v>81208.850000000006</v>
          </cell>
          <cell r="T1558" t="str">
            <v>2000</v>
          </cell>
        </row>
        <row r="1559">
          <cell r="M1559">
            <v>29798.799999999999</v>
          </cell>
          <cell r="T1559" t="str">
            <v>2000</v>
          </cell>
        </row>
        <row r="1560">
          <cell r="M1560">
            <v>18094.46</v>
          </cell>
          <cell r="T1560" t="str">
            <v>2000</v>
          </cell>
        </row>
        <row r="1561">
          <cell r="M1561">
            <v>48342245.730000004</v>
          </cell>
          <cell r="T1561" t="str">
            <v>3000</v>
          </cell>
        </row>
        <row r="1562">
          <cell r="M1562">
            <v>0.01</v>
          </cell>
          <cell r="T1562" t="str">
            <v>3000</v>
          </cell>
        </row>
        <row r="1563">
          <cell r="M1563">
            <v>324140</v>
          </cell>
          <cell r="T1563" t="str">
            <v>3000</v>
          </cell>
        </row>
        <row r="1564">
          <cell r="M1564">
            <v>54397.82</v>
          </cell>
          <cell r="T1564" t="str">
            <v>3000</v>
          </cell>
        </row>
        <row r="1565">
          <cell r="M1565">
            <v>15071.68</v>
          </cell>
          <cell r="T1565" t="str">
            <v>3000</v>
          </cell>
        </row>
        <row r="1566">
          <cell r="M1566">
            <v>172573.82</v>
          </cell>
          <cell r="T1566" t="str">
            <v>3000</v>
          </cell>
        </row>
        <row r="1567">
          <cell r="M1567">
            <v>14917495.870000001</v>
          </cell>
          <cell r="T1567" t="str">
            <v>3000</v>
          </cell>
        </row>
        <row r="1568">
          <cell r="M1568">
            <v>71000</v>
          </cell>
          <cell r="T1568" t="str">
            <v>5000</v>
          </cell>
        </row>
        <row r="1569">
          <cell r="M1569">
            <v>24000</v>
          </cell>
          <cell r="T1569" t="str">
            <v>5000</v>
          </cell>
        </row>
        <row r="1570">
          <cell r="M1570">
            <v>0</v>
          </cell>
          <cell r="T1570" t="str">
            <v>5000</v>
          </cell>
        </row>
        <row r="1571">
          <cell r="M1571">
            <v>2700000</v>
          </cell>
          <cell r="T1571" t="str">
            <v>5000</v>
          </cell>
        </row>
        <row r="1572">
          <cell r="M1572">
            <v>90000</v>
          </cell>
          <cell r="T1572" t="str">
            <v>5000</v>
          </cell>
        </row>
        <row r="1573">
          <cell r="M1573">
            <v>200000</v>
          </cell>
          <cell r="T1573" t="str">
            <v>5000</v>
          </cell>
        </row>
        <row r="1575">
          <cell r="M1575">
            <v>684950.42000000016</v>
          </cell>
          <cell r="T1575" t="str">
            <v>1000</v>
          </cell>
        </row>
        <row r="1576">
          <cell r="M1576">
            <v>505651.88750000001</v>
          </cell>
          <cell r="T1576" t="str">
            <v>1000</v>
          </cell>
        </row>
        <row r="1577">
          <cell r="M1577">
            <v>43487.3</v>
          </cell>
          <cell r="T1577" t="str">
            <v>1000</v>
          </cell>
        </row>
        <row r="1578">
          <cell r="M1578">
            <v>0</v>
          </cell>
          <cell r="T1578" t="str">
            <v>1000</v>
          </cell>
        </row>
        <row r="1579">
          <cell r="M1579">
            <v>182646.65999999997</v>
          </cell>
          <cell r="T1579" t="str">
            <v>1000</v>
          </cell>
        </row>
        <row r="1580">
          <cell r="M1580">
            <v>0</v>
          </cell>
          <cell r="T1580" t="str">
            <v>1000</v>
          </cell>
        </row>
        <row r="1581">
          <cell r="M1581">
            <v>154641.59999999998</v>
          </cell>
          <cell r="T1581" t="str">
            <v>1000</v>
          </cell>
        </row>
        <row r="1582">
          <cell r="M1582">
            <v>66165.759999999995</v>
          </cell>
          <cell r="T1582" t="str">
            <v>1000</v>
          </cell>
        </row>
        <row r="1583">
          <cell r="M1583">
            <v>49958.96</v>
          </cell>
          <cell r="T1583" t="str">
            <v>1000</v>
          </cell>
        </row>
        <row r="1584">
          <cell r="M1584">
            <v>5000</v>
          </cell>
          <cell r="T1584" t="str">
            <v>2000</v>
          </cell>
        </row>
        <row r="1585">
          <cell r="M1585">
            <v>6000</v>
          </cell>
          <cell r="T1585" t="str">
            <v>2000</v>
          </cell>
        </row>
        <row r="1586">
          <cell r="M1586">
            <v>9192.9700000000012</v>
          </cell>
          <cell r="T1586" t="str">
            <v>2000</v>
          </cell>
        </row>
        <row r="1587">
          <cell r="M1587">
            <v>54750</v>
          </cell>
          <cell r="T1587" t="str">
            <v>2000</v>
          </cell>
        </row>
        <row r="1588">
          <cell r="M1588">
            <v>88400</v>
          </cell>
          <cell r="T1588" t="str">
            <v>2000</v>
          </cell>
        </row>
        <row r="1589">
          <cell r="M1589">
            <v>52235.67</v>
          </cell>
          <cell r="T1589" t="str">
            <v>2000</v>
          </cell>
        </row>
        <row r="1590">
          <cell r="M1590">
            <v>134000</v>
          </cell>
          <cell r="T1590" t="str">
            <v>2000</v>
          </cell>
        </row>
        <row r="1591">
          <cell r="M1591">
            <v>808818.9800000001</v>
          </cell>
          <cell r="T1591" t="str">
            <v>2000</v>
          </cell>
        </row>
        <row r="1592">
          <cell r="M1592">
            <v>134188</v>
          </cell>
          <cell r="T1592" t="str">
            <v>2000</v>
          </cell>
        </row>
        <row r="1593">
          <cell r="M1593">
            <v>5000</v>
          </cell>
          <cell r="T1593" t="str">
            <v>2000</v>
          </cell>
        </row>
        <row r="1594">
          <cell r="M1594">
            <v>10000</v>
          </cell>
          <cell r="T1594" t="str">
            <v>2000</v>
          </cell>
        </row>
        <row r="1595">
          <cell r="M1595">
            <v>54999.999999999993</v>
          </cell>
          <cell r="T1595" t="str">
            <v>2000</v>
          </cell>
        </row>
        <row r="1596">
          <cell r="M1596">
            <v>73978.880000000005</v>
          </cell>
          <cell r="T1596" t="str">
            <v>3000</v>
          </cell>
        </row>
        <row r="1597">
          <cell r="M1597">
            <v>3600</v>
          </cell>
          <cell r="T1597" t="str">
            <v>3000</v>
          </cell>
        </row>
        <row r="1598">
          <cell r="M1598">
            <v>50999.999999999993</v>
          </cell>
          <cell r="T1598" t="str">
            <v>3000</v>
          </cell>
        </row>
        <row r="1599">
          <cell r="M1599">
            <v>140441.71999999997</v>
          </cell>
          <cell r="T1599" t="str">
            <v>3000</v>
          </cell>
        </row>
        <row r="1600">
          <cell r="M1600">
            <v>190000</v>
          </cell>
          <cell r="T1600" t="str">
            <v>3000</v>
          </cell>
        </row>
        <row r="1601">
          <cell r="M1601">
            <v>12211.44</v>
          </cell>
          <cell r="T1601" t="str">
            <v>3000</v>
          </cell>
        </row>
        <row r="1602">
          <cell r="M1602">
            <v>50000</v>
          </cell>
          <cell r="T1602" t="str">
            <v>3000</v>
          </cell>
        </row>
        <row r="1603">
          <cell r="M1603">
            <v>42232.45</v>
          </cell>
          <cell r="T1603" t="str">
            <v>3000</v>
          </cell>
        </row>
        <row r="1605">
          <cell r="M1605">
            <v>828231.59</v>
          </cell>
          <cell r="T1605" t="str">
            <v>1000</v>
          </cell>
        </row>
        <row r="1606">
          <cell r="M1606">
            <v>30251.7</v>
          </cell>
          <cell r="T1606" t="str">
            <v>1000</v>
          </cell>
        </row>
        <row r="1607">
          <cell r="M1607">
            <v>0</v>
          </cell>
          <cell r="T1607" t="str">
            <v>1000</v>
          </cell>
        </row>
        <row r="1608">
          <cell r="M1608">
            <v>127057.14</v>
          </cell>
          <cell r="T1608" t="str">
            <v>1000</v>
          </cell>
        </row>
        <row r="1609">
          <cell r="M1609">
            <v>0</v>
          </cell>
          <cell r="T1609" t="str">
            <v>1000</v>
          </cell>
        </row>
        <row r="1610">
          <cell r="M1610">
            <v>118829.32999999999</v>
          </cell>
          <cell r="T1610" t="str">
            <v>1000</v>
          </cell>
        </row>
        <row r="1611">
          <cell r="M1611">
            <v>45225.3</v>
          </cell>
          <cell r="T1611" t="str">
            <v>1000</v>
          </cell>
        </row>
        <row r="1612">
          <cell r="M1612">
            <v>43994.879999999997</v>
          </cell>
          <cell r="T1612" t="str">
            <v>1000</v>
          </cell>
        </row>
        <row r="1613">
          <cell r="M1613">
            <v>4000</v>
          </cell>
          <cell r="T1613" t="str">
            <v>2000</v>
          </cell>
        </row>
        <row r="1614">
          <cell r="M1614">
            <v>4500</v>
          </cell>
          <cell r="T1614" t="str">
            <v>2000</v>
          </cell>
        </row>
        <row r="1615">
          <cell r="M1615">
            <v>0</v>
          </cell>
          <cell r="T1615" t="str">
            <v>2000</v>
          </cell>
        </row>
        <row r="1616">
          <cell r="M1616">
            <v>0</v>
          </cell>
          <cell r="T1616" t="str">
            <v>3000</v>
          </cell>
        </row>
        <row r="1617">
          <cell r="M1617">
            <v>150000</v>
          </cell>
          <cell r="T1617" t="str">
            <v>3000</v>
          </cell>
        </row>
        <row r="1618">
          <cell r="M1618">
            <v>124000</v>
          </cell>
          <cell r="T1618" t="str">
            <v>3000</v>
          </cell>
        </row>
        <row r="1619">
          <cell r="M1619">
            <v>72200</v>
          </cell>
          <cell r="T1619" t="str">
            <v>3000</v>
          </cell>
        </row>
        <row r="1620">
          <cell r="M1620">
            <v>2282397.38</v>
          </cell>
          <cell r="T1620" t="str">
            <v>3000</v>
          </cell>
        </row>
        <row r="1621">
          <cell r="M1621">
            <v>100000</v>
          </cell>
          <cell r="T1621" t="str">
            <v>3000</v>
          </cell>
        </row>
        <row r="1622">
          <cell r="M1622">
            <v>319018.58999999997</v>
          </cell>
          <cell r="T1622" t="str">
            <v>3000</v>
          </cell>
        </row>
        <row r="1623">
          <cell r="M1623">
            <v>90000</v>
          </cell>
          <cell r="T1623" t="str">
            <v>3000</v>
          </cell>
        </row>
        <row r="1624">
          <cell r="M1624">
            <v>80000</v>
          </cell>
          <cell r="T1624" t="str">
            <v>5000</v>
          </cell>
        </row>
        <row r="1626">
          <cell r="M1626">
            <v>519183.25000000012</v>
          </cell>
          <cell r="T1626" t="str">
            <v>1000</v>
          </cell>
        </row>
        <row r="1627">
          <cell r="M1627">
            <v>18963.599999999999</v>
          </cell>
          <cell r="T1627" t="str">
            <v>1000</v>
          </cell>
        </row>
        <row r="1628">
          <cell r="M1628">
            <v>79647.12</v>
          </cell>
          <cell r="T1628" t="str">
            <v>1000</v>
          </cell>
        </row>
        <row r="1629">
          <cell r="M1629">
            <v>72668.72</v>
          </cell>
          <cell r="T1629" t="str">
            <v>1000</v>
          </cell>
        </row>
        <row r="1630">
          <cell r="M1630">
            <v>26474.639999999999</v>
          </cell>
          <cell r="T1630" t="str">
            <v>1000</v>
          </cell>
        </row>
        <row r="1631">
          <cell r="M1631">
            <v>30379.41</v>
          </cell>
          <cell r="T1631" t="str">
            <v>1000</v>
          </cell>
        </row>
        <row r="1632">
          <cell r="M1632">
            <v>0</v>
          </cell>
          <cell r="T1632" t="str">
            <v>1000</v>
          </cell>
        </row>
        <row r="1633">
          <cell r="M1633">
            <v>0</v>
          </cell>
          <cell r="T1633" t="str">
            <v>1000</v>
          </cell>
        </row>
        <row r="1634">
          <cell r="M1634">
            <v>0</v>
          </cell>
          <cell r="T1634" t="str">
            <v>1000</v>
          </cell>
        </row>
        <row r="1635">
          <cell r="M1635">
            <v>4100</v>
          </cell>
          <cell r="T1635" t="str">
            <v>2000</v>
          </cell>
        </row>
        <row r="1636">
          <cell r="M1636">
            <v>1020</v>
          </cell>
          <cell r="T1636" t="str">
            <v>2000</v>
          </cell>
        </row>
        <row r="1637">
          <cell r="M1637">
            <v>1261.71</v>
          </cell>
          <cell r="T1637" t="str">
            <v>2000</v>
          </cell>
        </row>
        <row r="1638">
          <cell r="M1638">
            <v>2471.09</v>
          </cell>
          <cell r="T1638" t="str">
            <v>2000</v>
          </cell>
        </row>
        <row r="1639">
          <cell r="M1639">
            <v>0</v>
          </cell>
          <cell r="T1639" t="str">
            <v>3000</v>
          </cell>
        </row>
        <row r="1640">
          <cell r="M1640">
            <v>0</v>
          </cell>
          <cell r="T1640" t="str">
            <v>3000</v>
          </cell>
        </row>
        <row r="1641">
          <cell r="M1641">
            <v>0</v>
          </cell>
          <cell r="T1641" t="str">
            <v>3000</v>
          </cell>
        </row>
        <row r="1642">
          <cell r="M1642">
            <v>0</v>
          </cell>
          <cell r="T1642" t="str">
            <v>3000</v>
          </cell>
        </row>
        <row r="1643">
          <cell r="M1643">
            <v>43834.6</v>
          </cell>
          <cell r="T1643" t="str">
            <v>3000</v>
          </cell>
        </row>
        <row r="1644">
          <cell r="M1644">
            <v>2910.8</v>
          </cell>
          <cell r="T1644" t="str">
            <v>3000</v>
          </cell>
        </row>
        <row r="1645">
          <cell r="M1645">
            <v>1000</v>
          </cell>
          <cell r="T1645" t="str">
            <v>3000</v>
          </cell>
        </row>
        <row r="1646">
          <cell r="M1646">
            <v>9634.24</v>
          </cell>
          <cell r="T1646" t="str">
            <v>3000</v>
          </cell>
        </row>
        <row r="1647">
          <cell r="M1647">
            <v>0</v>
          </cell>
          <cell r="T1647" t="str">
            <v>3000</v>
          </cell>
        </row>
        <row r="1648">
          <cell r="M1648">
            <v>102000</v>
          </cell>
          <cell r="T1648" t="str">
            <v>3000</v>
          </cell>
        </row>
        <row r="1649">
          <cell r="M1649">
            <v>1224000</v>
          </cell>
          <cell r="T1649" t="str">
            <v>5000</v>
          </cell>
        </row>
        <row r="1650">
          <cell r="M1650">
            <v>1224000</v>
          </cell>
          <cell r="T1650" t="str">
            <v>5000</v>
          </cell>
        </row>
        <row r="1651">
          <cell r="M1651">
            <v>26500000</v>
          </cell>
          <cell r="T1651" t="str">
            <v>6000</v>
          </cell>
        </row>
        <row r="1653">
          <cell r="M1653">
            <v>1859151.1400000001</v>
          </cell>
          <cell r="T1653" t="str">
            <v>1000</v>
          </cell>
        </row>
        <row r="1654">
          <cell r="M1654">
            <v>2692983.1300000004</v>
          </cell>
          <cell r="T1654" t="str">
            <v>1000</v>
          </cell>
        </row>
        <row r="1655">
          <cell r="M1655">
            <v>166268.5</v>
          </cell>
          <cell r="T1655" t="str">
            <v>1000</v>
          </cell>
        </row>
        <row r="1656">
          <cell r="M1656">
            <v>0</v>
          </cell>
          <cell r="T1656" t="str">
            <v>1000</v>
          </cell>
        </row>
        <row r="1657">
          <cell r="M1657">
            <v>698327.70000000042</v>
          </cell>
          <cell r="T1657" t="str">
            <v>1000</v>
          </cell>
        </row>
        <row r="1658">
          <cell r="M1658">
            <v>0</v>
          </cell>
          <cell r="T1658" t="str">
            <v>1000</v>
          </cell>
        </row>
        <row r="1659">
          <cell r="M1659">
            <v>0</v>
          </cell>
          <cell r="T1659" t="str">
            <v>1000</v>
          </cell>
        </row>
        <row r="1660">
          <cell r="M1660">
            <v>641508.66</v>
          </cell>
          <cell r="T1660" t="str">
            <v>1000</v>
          </cell>
        </row>
        <row r="1661">
          <cell r="M1661">
            <v>228430.16</v>
          </cell>
          <cell r="T1661" t="str">
            <v>1000</v>
          </cell>
        </row>
        <row r="1662">
          <cell r="M1662">
            <v>211641.24</v>
          </cell>
          <cell r="T1662" t="str">
            <v>1000</v>
          </cell>
        </row>
        <row r="1663">
          <cell r="M1663">
            <v>22000</v>
          </cell>
          <cell r="T1663" t="str">
            <v>2000</v>
          </cell>
        </row>
        <row r="1664">
          <cell r="M1664">
            <v>107098.89</v>
          </cell>
          <cell r="T1664" t="str">
            <v>2000</v>
          </cell>
        </row>
        <row r="1665">
          <cell r="M1665">
            <v>309980</v>
          </cell>
          <cell r="T1665" t="str">
            <v>2000</v>
          </cell>
        </row>
        <row r="1666">
          <cell r="M1666">
            <v>60000</v>
          </cell>
          <cell r="T1666" t="str">
            <v>2000</v>
          </cell>
        </row>
        <row r="1667">
          <cell r="M1667">
            <v>100000</v>
          </cell>
          <cell r="T1667" t="str">
            <v>2000</v>
          </cell>
        </row>
        <row r="1668">
          <cell r="M1668">
            <v>7300000</v>
          </cell>
          <cell r="T1668" t="str">
            <v>2000</v>
          </cell>
        </row>
        <row r="1669">
          <cell r="M1669">
            <v>748345.11</v>
          </cell>
          <cell r="T1669" t="str">
            <v>2000</v>
          </cell>
        </row>
        <row r="1670">
          <cell r="M1670">
            <v>211276.14000000004</v>
          </cell>
          <cell r="T1670" t="str">
            <v>2000</v>
          </cell>
        </row>
        <row r="1671">
          <cell r="M1671">
            <v>4333.33</v>
          </cell>
          <cell r="T1671" t="str">
            <v>2000</v>
          </cell>
        </row>
        <row r="1672">
          <cell r="M1672">
            <v>84000</v>
          </cell>
          <cell r="T1672" t="str">
            <v>2000</v>
          </cell>
        </row>
        <row r="1673">
          <cell r="M1673">
            <v>69004.069999999992</v>
          </cell>
          <cell r="T1673" t="str">
            <v>2000</v>
          </cell>
        </row>
        <row r="1674">
          <cell r="M1674">
            <v>25000</v>
          </cell>
          <cell r="T1674" t="str">
            <v>2000</v>
          </cell>
        </row>
        <row r="1675">
          <cell r="M1675">
            <v>37854.999999999993</v>
          </cell>
          <cell r="T1675" t="str">
            <v>2000</v>
          </cell>
        </row>
        <row r="1676">
          <cell r="M1676">
            <v>2000</v>
          </cell>
          <cell r="T1676" t="str">
            <v>2000</v>
          </cell>
        </row>
        <row r="1677">
          <cell r="M1677">
            <v>1743.5</v>
          </cell>
          <cell r="T1677" t="str">
            <v>3000</v>
          </cell>
        </row>
        <row r="1678">
          <cell r="M1678">
            <v>5000</v>
          </cell>
          <cell r="T1678" t="str">
            <v>3000</v>
          </cell>
        </row>
        <row r="1679">
          <cell r="M1679">
            <v>400000</v>
          </cell>
          <cell r="T1679" t="str">
            <v>3000</v>
          </cell>
        </row>
        <row r="1680">
          <cell r="M1680">
            <v>37040.839999999997</v>
          </cell>
          <cell r="T1680" t="str">
            <v>3000</v>
          </cell>
        </row>
        <row r="1681">
          <cell r="M1681">
            <v>74980.03</v>
          </cell>
          <cell r="T1681" t="str">
            <v>5000</v>
          </cell>
        </row>
        <row r="1682">
          <cell r="M1682">
            <v>1500000</v>
          </cell>
          <cell r="T1682" t="str">
            <v>5000</v>
          </cell>
        </row>
        <row r="1684">
          <cell r="M1684">
            <v>1467750.9000000001</v>
          </cell>
          <cell r="T1684" t="str">
            <v>1000</v>
          </cell>
        </row>
        <row r="1685">
          <cell r="M1685">
            <v>1703066.6400000004</v>
          </cell>
          <cell r="T1685" t="str">
            <v>1000</v>
          </cell>
        </row>
        <row r="1686">
          <cell r="M1686">
            <v>118968.5</v>
          </cell>
          <cell r="T1686" t="str">
            <v>1000</v>
          </cell>
        </row>
        <row r="1687">
          <cell r="M1687">
            <v>0</v>
          </cell>
          <cell r="T1687" t="str">
            <v>1000</v>
          </cell>
        </row>
        <row r="1688">
          <cell r="M1688">
            <v>499667.69999999984</v>
          </cell>
          <cell r="T1688" t="str">
            <v>1000</v>
          </cell>
        </row>
        <row r="1689">
          <cell r="M1689">
            <v>0</v>
          </cell>
          <cell r="T1689" t="str">
            <v>1000</v>
          </cell>
        </row>
        <row r="1690">
          <cell r="M1690">
            <v>463457.43000000005</v>
          </cell>
          <cell r="T1690" t="str">
            <v>1000</v>
          </cell>
        </row>
        <row r="1691">
          <cell r="M1691">
            <v>145349.68</v>
          </cell>
          <cell r="T1691" t="str">
            <v>1000</v>
          </cell>
        </row>
        <row r="1692">
          <cell r="M1692">
            <v>152795.44</v>
          </cell>
          <cell r="T1692" t="str">
            <v>1000</v>
          </cell>
        </row>
        <row r="1693">
          <cell r="M1693">
            <v>53256.43</v>
          </cell>
          <cell r="T1693" t="str">
            <v>2000</v>
          </cell>
        </row>
        <row r="1694">
          <cell r="M1694">
            <v>3678</v>
          </cell>
          <cell r="T1694" t="str">
            <v>2000</v>
          </cell>
        </row>
        <row r="1695">
          <cell r="M1695">
            <v>10000</v>
          </cell>
          <cell r="T1695" t="str">
            <v>2000</v>
          </cell>
        </row>
        <row r="1696">
          <cell r="M1696">
            <v>20000</v>
          </cell>
          <cell r="T1696" t="str">
            <v>2000</v>
          </cell>
        </row>
        <row r="1697">
          <cell r="M1697">
            <v>10000</v>
          </cell>
          <cell r="T1697" t="str">
            <v>2000</v>
          </cell>
        </row>
        <row r="1698">
          <cell r="M1698">
            <v>50000</v>
          </cell>
          <cell r="T1698" t="str">
            <v>2000</v>
          </cell>
        </row>
        <row r="1699">
          <cell r="M1699">
            <v>224372.02000000005</v>
          </cell>
          <cell r="T1699" t="str">
            <v>2000</v>
          </cell>
        </row>
        <row r="1700">
          <cell r="M1700">
            <v>109200</v>
          </cell>
          <cell r="T1700" t="str">
            <v>2000</v>
          </cell>
        </row>
        <row r="1701">
          <cell r="M1701">
            <v>1071.45</v>
          </cell>
          <cell r="T1701" t="str">
            <v>2000</v>
          </cell>
        </row>
        <row r="1702">
          <cell r="M1702">
            <v>30000</v>
          </cell>
          <cell r="T1702" t="str">
            <v>2000</v>
          </cell>
        </row>
        <row r="1703">
          <cell r="M1703">
            <v>36747.22</v>
          </cell>
          <cell r="T1703" t="str">
            <v>2000</v>
          </cell>
        </row>
        <row r="1704">
          <cell r="M1704">
            <v>225000</v>
          </cell>
          <cell r="T1704" t="str">
            <v>3000</v>
          </cell>
        </row>
        <row r="1705">
          <cell r="M1705">
            <v>0</v>
          </cell>
          <cell r="T1705" t="str">
            <v>3000</v>
          </cell>
        </row>
        <row r="1706">
          <cell r="M1706">
            <v>0</v>
          </cell>
          <cell r="T1706" t="str">
            <v>3000</v>
          </cell>
        </row>
        <row r="1707">
          <cell r="M1707">
            <v>150000</v>
          </cell>
          <cell r="T1707" t="str">
            <v>3000</v>
          </cell>
        </row>
        <row r="1708">
          <cell r="M1708">
            <v>71780.799999999988</v>
          </cell>
          <cell r="T1708" t="str">
            <v>3000</v>
          </cell>
        </row>
        <row r="1709">
          <cell r="M1709">
            <v>58076.960000000006</v>
          </cell>
          <cell r="T1709" t="str">
            <v>3000</v>
          </cell>
        </row>
        <row r="1710">
          <cell r="M1710">
            <v>20000</v>
          </cell>
          <cell r="T1710" t="str">
            <v>5000</v>
          </cell>
        </row>
        <row r="1712">
          <cell r="M1712">
            <v>4167161.1964999977</v>
          </cell>
          <cell r="T1712" t="str">
            <v>1000</v>
          </cell>
        </row>
        <row r="1713">
          <cell r="M1713">
            <v>154211.66000000003</v>
          </cell>
          <cell r="T1713" t="str">
            <v>1000</v>
          </cell>
        </row>
        <row r="1714">
          <cell r="M1714">
            <v>647694.57999999996</v>
          </cell>
          <cell r="T1714" t="str">
            <v>1000</v>
          </cell>
        </row>
        <row r="1715">
          <cell r="M1715">
            <v>599942.52000000014</v>
          </cell>
          <cell r="T1715" t="str">
            <v>1000</v>
          </cell>
        </row>
        <row r="1716">
          <cell r="M1716">
            <v>213601.36</v>
          </cell>
          <cell r="T1716" t="str">
            <v>1000</v>
          </cell>
        </row>
        <row r="1717">
          <cell r="M1717">
            <v>188871.24</v>
          </cell>
          <cell r="T1717" t="str">
            <v>1000</v>
          </cell>
        </row>
        <row r="1718">
          <cell r="M1718">
            <v>11000</v>
          </cell>
          <cell r="T1718" t="str">
            <v>2000</v>
          </cell>
        </row>
        <row r="1719">
          <cell r="M1719">
            <v>5000</v>
          </cell>
          <cell r="T1719" t="str">
            <v>2000</v>
          </cell>
        </row>
        <row r="1720">
          <cell r="M1720">
            <v>125706.13999999996</v>
          </cell>
          <cell r="T1720" t="str">
            <v>2000</v>
          </cell>
        </row>
        <row r="1721">
          <cell r="M1721">
            <v>61060.959999999999</v>
          </cell>
          <cell r="T1721" t="str">
            <v>2000</v>
          </cell>
        </row>
        <row r="1722">
          <cell r="M1722">
            <v>500</v>
          </cell>
          <cell r="T1722" t="str">
            <v>2000</v>
          </cell>
        </row>
        <row r="1723">
          <cell r="M1723">
            <v>500</v>
          </cell>
          <cell r="T1723" t="str">
            <v>2000</v>
          </cell>
        </row>
        <row r="1724">
          <cell r="M1724">
            <v>23382</v>
          </cell>
          <cell r="T1724" t="str">
            <v>2000</v>
          </cell>
        </row>
        <row r="1725">
          <cell r="M1725">
            <v>6997</v>
          </cell>
          <cell r="T1725" t="str">
            <v>3000</v>
          </cell>
        </row>
        <row r="1726">
          <cell r="M1726">
            <v>20000</v>
          </cell>
          <cell r="T1726" t="str">
            <v>3000</v>
          </cell>
        </row>
        <row r="1727">
          <cell r="M1727">
            <v>12921.52</v>
          </cell>
          <cell r="T1727" t="str">
            <v>3000</v>
          </cell>
        </row>
        <row r="1729">
          <cell r="M1729">
            <v>745085.75</v>
          </cell>
          <cell r="T1729" t="str">
            <v>1000</v>
          </cell>
        </row>
        <row r="1730">
          <cell r="M1730">
            <v>25344</v>
          </cell>
          <cell r="T1730" t="str">
            <v>1000</v>
          </cell>
        </row>
        <row r="1731">
          <cell r="M1731">
            <v>106444.79999999999</v>
          </cell>
          <cell r="T1731" t="str">
            <v>1000</v>
          </cell>
        </row>
        <row r="1732">
          <cell r="M1732">
            <v>85704.48</v>
          </cell>
          <cell r="T1732" t="str">
            <v>1000</v>
          </cell>
        </row>
        <row r="1733">
          <cell r="M1733">
            <v>33118.36</v>
          </cell>
          <cell r="T1733" t="str">
            <v>1000</v>
          </cell>
        </row>
        <row r="1734">
          <cell r="M1734">
            <v>40989.85</v>
          </cell>
          <cell r="T1734" t="str">
            <v>1000</v>
          </cell>
        </row>
        <row r="1735">
          <cell r="M1735">
            <v>0</v>
          </cell>
          <cell r="T1735" t="str">
            <v>1000</v>
          </cell>
        </row>
        <row r="1736">
          <cell r="M1736">
            <v>0</v>
          </cell>
          <cell r="T1736" t="str">
            <v>1000</v>
          </cell>
        </row>
        <row r="1737">
          <cell r="M1737">
            <v>0</v>
          </cell>
          <cell r="T1737" t="str">
            <v>1000</v>
          </cell>
        </row>
        <row r="1738">
          <cell r="M1738">
            <v>1162843</v>
          </cell>
          <cell r="T1738" t="str">
            <v>2000</v>
          </cell>
        </row>
        <row r="1739">
          <cell r="M1739">
            <v>10716458.869999999</v>
          </cell>
          <cell r="T1739" t="str">
            <v>2000</v>
          </cell>
        </row>
        <row r="1740">
          <cell r="M1740">
            <v>59751.7</v>
          </cell>
          <cell r="T1740" t="str">
            <v>2000</v>
          </cell>
        </row>
        <row r="1741">
          <cell r="M1741">
            <v>5000000</v>
          </cell>
          <cell r="T1741" t="str">
            <v>3000</v>
          </cell>
        </row>
        <row r="1742">
          <cell r="M1742">
            <v>0</v>
          </cell>
          <cell r="T1742" t="str">
            <v>3000</v>
          </cell>
        </row>
        <row r="1743">
          <cell r="M1743">
            <v>360</v>
          </cell>
          <cell r="T1743" t="str">
            <v>3000</v>
          </cell>
        </row>
        <row r="1744">
          <cell r="M1744">
            <v>777.19999999999709</v>
          </cell>
          <cell r="T1744" t="str">
            <v>3000</v>
          </cell>
        </row>
        <row r="1745">
          <cell r="M1745">
            <v>0</v>
          </cell>
          <cell r="T1745" t="str">
            <v>3000</v>
          </cell>
        </row>
        <row r="1746">
          <cell r="M1746">
            <v>146250</v>
          </cell>
          <cell r="T1746" t="str">
            <v>3000</v>
          </cell>
        </row>
        <row r="1747">
          <cell r="M1747">
            <v>1950</v>
          </cell>
          <cell r="T1747" t="str">
            <v>3000</v>
          </cell>
        </row>
        <row r="1748">
          <cell r="M1748">
            <v>12516.08</v>
          </cell>
          <cell r="T1748" t="str">
            <v>3000</v>
          </cell>
        </row>
        <row r="1749">
          <cell r="M1749">
            <v>0</v>
          </cell>
          <cell r="T1749" t="str">
            <v>3000</v>
          </cell>
        </row>
        <row r="1750">
          <cell r="M1750">
            <v>102000</v>
          </cell>
          <cell r="T1750" t="str">
            <v>3000</v>
          </cell>
        </row>
        <row r="1751">
          <cell r="M1751">
            <v>30000</v>
          </cell>
          <cell r="T1751" t="str">
            <v>5000</v>
          </cell>
        </row>
        <row r="1752">
          <cell r="M1752">
            <v>0</v>
          </cell>
          <cell r="T1752" t="str">
            <v>5000</v>
          </cell>
        </row>
        <row r="1753">
          <cell r="M1753">
            <v>0</v>
          </cell>
          <cell r="T1753" t="str">
            <v>5000</v>
          </cell>
        </row>
        <row r="1754">
          <cell r="M1754">
            <v>36365.300000000003</v>
          </cell>
          <cell r="T1754" t="str">
            <v>5000</v>
          </cell>
        </row>
        <row r="1755">
          <cell r="M1755">
            <v>5535342.96</v>
          </cell>
          <cell r="T1755" t="str">
            <v>5000</v>
          </cell>
        </row>
        <row r="1756">
          <cell r="M1756">
            <v>0</v>
          </cell>
          <cell r="T1756" t="str">
            <v>5000</v>
          </cell>
        </row>
        <row r="1757">
          <cell r="M1757">
            <v>1199600</v>
          </cell>
          <cell r="T1757" t="str">
            <v>5000</v>
          </cell>
        </row>
        <row r="1758">
          <cell r="M1758">
            <v>1848380</v>
          </cell>
          <cell r="T1758" t="str">
            <v>5000</v>
          </cell>
        </row>
        <row r="1759">
          <cell r="M1759">
            <v>1848380</v>
          </cell>
          <cell r="T1759" t="str">
            <v>5000</v>
          </cell>
        </row>
        <row r="1760">
          <cell r="M1760">
            <v>109498610.34999998</v>
          </cell>
          <cell r="T1760" t="str">
            <v>6000</v>
          </cell>
        </row>
        <row r="1761">
          <cell r="M1761">
            <v>1000000</v>
          </cell>
          <cell r="T1761" t="str">
            <v>6000</v>
          </cell>
        </row>
        <row r="1762">
          <cell r="M1762">
            <v>44145003.299999997</v>
          </cell>
          <cell r="T1762" t="str">
            <v>6000</v>
          </cell>
        </row>
        <row r="1763">
          <cell r="M1763">
            <v>18700000</v>
          </cell>
          <cell r="T1763" t="str">
            <v>6000</v>
          </cell>
        </row>
        <row r="1764">
          <cell r="M1764">
            <v>3000000</v>
          </cell>
          <cell r="T1764" t="str">
            <v>6000</v>
          </cell>
        </row>
        <row r="1765">
          <cell r="M1765">
            <v>12127</v>
          </cell>
          <cell r="T1765" t="str">
            <v>8000</v>
          </cell>
        </row>
        <row r="1767">
          <cell r="M1767">
            <v>2422363.31</v>
          </cell>
          <cell r="T1767" t="str">
            <v>1000</v>
          </cell>
        </row>
        <row r="1768">
          <cell r="M1768">
            <v>984269.75</v>
          </cell>
          <cell r="T1768" t="str">
            <v>1000</v>
          </cell>
        </row>
        <row r="1769">
          <cell r="M1769">
            <v>126812.10000000002</v>
          </cell>
          <cell r="T1769" t="str">
            <v>1000</v>
          </cell>
        </row>
        <row r="1770">
          <cell r="M1770">
            <v>532610.81999999995</v>
          </cell>
          <cell r="T1770" t="str">
            <v>1000</v>
          </cell>
        </row>
        <row r="1771">
          <cell r="M1771">
            <v>481756.85999999993</v>
          </cell>
          <cell r="T1771" t="str">
            <v>1000</v>
          </cell>
        </row>
        <row r="1772">
          <cell r="M1772">
            <v>130558.8</v>
          </cell>
          <cell r="T1772" t="str">
            <v>1000</v>
          </cell>
        </row>
        <row r="1773">
          <cell r="M1773">
            <v>161963.24</v>
          </cell>
          <cell r="T1773" t="str">
            <v>1000</v>
          </cell>
        </row>
        <row r="1774">
          <cell r="M1774">
            <v>8682.5</v>
          </cell>
          <cell r="T1774" t="str">
            <v>2000</v>
          </cell>
        </row>
        <row r="1775">
          <cell r="M1775">
            <v>243750</v>
          </cell>
          <cell r="T1775" t="str">
            <v>2000</v>
          </cell>
        </row>
        <row r="1776">
          <cell r="M1776">
            <v>130845.2</v>
          </cell>
          <cell r="T1776" t="str">
            <v>2000</v>
          </cell>
        </row>
        <row r="1777">
          <cell r="M1777">
            <v>487.5</v>
          </cell>
          <cell r="T1777" t="str">
            <v>2000</v>
          </cell>
        </row>
        <row r="1778">
          <cell r="M1778">
            <v>2925</v>
          </cell>
          <cell r="T1778" t="str">
            <v>2000</v>
          </cell>
        </row>
        <row r="1779">
          <cell r="M1779">
            <v>89158.34</v>
          </cell>
          <cell r="T1779" t="str">
            <v>2000</v>
          </cell>
        </row>
        <row r="1780">
          <cell r="M1780">
            <v>203156.23</v>
          </cell>
          <cell r="T1780" t="str">
            <v>2000</v>
          </cell>
        </row>
        <row r="1781">
          <cell r="M1781">
            <v>517780.46</v>
          </cell>
          <cell r="T1781" t="str">
            <v>2000</v>
          </cell>
        </row>
        <row r="1782">
          <cell r="M1782">
            <v>19500</v>
          </cell>
          <cell r="T1782" t="str">
            <v>2000</v>
          </cell>
        </row>
        <row r="1783">
          <cell r="M1783">
            <v>9750</v>
          </cell>
          <cell r="T1783" t="str">
            <v>2000</v>
          </cell>
        </row>
        <row r="1784">
          <cell r="M1784">
            <v>52922.080000000002</v>
          </cell>
          <cell r="T1784" t="str">
            <v>2000</v>
          </cell>
        </row>
        <row r="1785">
          <cell r="M1785">
            <v>397151.33999999997</v>
          </cell>
          <cell r="T1785" t="str">
            <v>3000</v>
          </cell>
        </row>
        <row r="1786">
          <cell r="M1786">
            <v>32980.06</v>
          </cell>
          <cell r="T1786" t="str">
            <v>3000</v>
          </cell>
        </row>
        <row r="1787">
          <cell r="M1787">
            <v>846629.84</v>
          </cell>
          <cell r="T1787" t="str">
            <v>3000</v>
          </cell>
        </row>
        <row r="1789">
          <cell r="M1789">
            <v>5224529.1699999953</v>
          </cell>
          <cell r="T1789" t="str">
            <v>1000</v>
          </cell>
        </row>
        <row r="1790">
          <cell r="M1790">
            <v>798127.50000000012</v>
          </cell>
          <cell r="T1790" t="str">
            <v>1000</v>
          </cell>
        </row>
        <row r="1791">
          <cell r="M1791">
            <v>222799.8</v>
          </cell>
          <cell r="T1791" t="str">
            <v>1000</v>
          </cell>
        </row>
        <row r="1792">
          <cell r="M1792">
            <v>0</v>
          </cell>
          <cell r="T1792" t="str">
            <v>1000</v>
          </cell>
        </row>
        <row r="1793">
          <cell r="M1793">
            <v>935759.16000000108</v>
          </cell>
          <cell r="T1793" t="str">
            <v>1000</v>
          </cell>
        </row>
        <row r="1794">
          <cell r="M1794">
            <v>0</v>
          </cell>
          <cell r="T1794" t="str">
            <v>1000</v>
          </cell>
        </row>
        <row r="1795">
          <cell r="M1795">
            <v>0</v>
          </cell>
          <cell r="T1795" t="str">
            <v>1000</v>
          </cell>
        </row>
        <row r="1796">
          <cell r="M1796">
            <v>879372.54</v>
          </cell>
          <cell r="T1796" t="str">
            <v>1000</v>
          </cell>
        </row>
        <row r="1797">
          <cell r="M1797">
            <v>273719</v>
          </cell>
          <cell r="T1797" t="str">
            <v>1000</v>
          </cell>
        </row>
        <row r="1798">
          <cell r="M1798">
            <v>240676.04</v>
          </cell>
          <cell r="T1798" t="str">
            <v>1000</v>
          </cell>
        </row>
        <row r="1799">
          <cell r="M1799">
            <v>8306</v>
          </cell>
          <cell r="T1799" t="str">
            <v>2000</v>
          </cell>
        </row>
        <row r="1800">
          <cell r="M1800">
            <v>533835.5</v>
          </cell>
          <cell r="T1800" t="str">
            <v>2000</v>
          </cell>
        </row>
        <row r="1801">
          <cell r="M1801">
            <v>183693.68</v>
          </cell>
          <cell r="T1801" t="str">
            <v>2000</v>
          </cell>
        </row>
        <row r="1802">
          <cell r="M1802">
            <v>61089.45</v>
          </cell>
          <cell r="T1802" t="str">
            <v>2000</v>
          </cell>
        </row>
        <row r="1803">
          <cell r="M1803">
            <v>117387.63</v>
          </cell>
          <cell r="T1803" t="str">
            <v>2000</v>
          </cell>
        </row>
        <row r="1804">
          <cell r="M1804">
            <v>9800</v>
          </cell>
          <cell r="T1804" t="str">
            <v>2000</v>
          </cell>
        </row>
        <row r="1805">
          <cell r="M1805">
            <v>1416.51</v>
          </cell>
          <cell r="T1805" t="str">
            <v>2000</v>
          </cell>
        </row>
        <row r="1806">
          <cell r="M1806">
            <v>47876.009999999995</v>
          </cell>
          <cell r="T1806" t="str">
            <v>2000</v>
          </cell>
        </row>
        <row r="1807">
          <cell r="M1807">
            <v>3199281.2700000005</v>
          </cell>
          <cell r="T1807" t="str">
            <v>3000</v>
          </cell>
        </row>
        <row r="1808">
          <cell r="M1808">
            <v>281444.26</v>
          </cell>
          <cell r="T1808" t="str">
            <v>3000</v>
          </cell>
        </row>
        <row r="1809">
          <cell r="M1809">
            <v>1309650.51</v>
          </cell>
          <cell r="T1809" t="str">
            <v>3000</v>
          </cell>
        </row>
        <row r="1810">
          <cell r="M1810">
            <v>144678.53999999998</v>
          </cell>
          <cell r="T1810" t="str">
            <v>3000</v>
          </cell>
        </row>
        <row r="1811">
          <cell r="M1811">
            <v>4265530.6000000006</v>
          </cell>
          <cell r="T1811" t="str">
            <v>3000</v>
          </cell>
        </row>
        <row r="1813">
          <cell r="M1813">
            <v>781774.39999999979</v>
          </cell>
          <cell r="T1813" t="str">
            <v>1000</v>
          </cell>
        </row>
        <row r="1814">
          <cell r="M1814">
            <v>28554.899999999998</v>
          </cell>
          <cell r="T1814" t="str">
            <v>1000</v>
          </cell>
        </row>
        <row r="1815">
          <cell r="M1815">
            <v>119930.58000000002</v>
          </cell>
          <cell r="T1815" t="str">
            <v>1000</v>
          </cell>
        </row>
        <row r="1816">
          <cell r="M1816">
            <v>109381.45999999998</v>
          </cell>
          <cell r="T1816" t="str">
            <v>1000</v>
          </cell>
        </row>
        <row r="1817">
          <cell r="M1817">
            <v>45894.64</v>
          </cell>
          <cell r="T1817" t="str">
            <v>1000</v>
          </cell>
        </row>
        <row r="1818">
          <cell r="M1818">
            <v>45751.22</v>
          </cell>
          <cell r="T1818" t="str">
            <v>1000</v>
          </cell>
        </row>
        <row r="1819">
          <cell r="M1819">
            <v>19500</v>
          </cell>
          <cell r="T1819" t="str">
            <v>2000</v>
          </cell>
        </row>
        <row r="1820">
          <cell r="M1820">
            <v>2925</v>
          </cell>
          <cell r="T1820" t="str">
            <v>2000</v>
          </cell>
        </row>
        <row r="1821">
          <cell r="M1821">
            <v>1646849.56</v>
          </cell>
          <cell r="T1821" t="str">
            <v>2000</v>
          </cell>
        </row>
        <row r="1822">
          <cell r="M1822">
            <v>1793353.9699999997</v>
          </cell>
          <cell r="T1822" t="str">
            <v>2000</v>
          </cell>
        </row>
        <row r="1823">
          <cell r="M1823">
            <v>243172.16</v>
          </cell>
          <cell r="T1823" t="str">
            <v>2000</v>
          </cell>
        </row>
        <row r="1824">
          <cell r="M1824">
            <v>326754.06</v>
          </cell>
          <cell r="T1824" t="str">
            <v>2000</v>
          </cell>
        </row>
        <row r="1825">
          <cell r="M1825">
            <v>165184.39000000001</v>
          </cell>
          <cell r="T1825" t="str">
            <v>2000</v>
          </cell>
        </row>
        <row r="1826">
          <cell r="M1826">
            <v>966258.01</v>
          </cell>
          <cell r="T1826" t="str">
            <v>3000</v>
          </cell>
        </row>
        <row r="1827">
          <cell r="M1827">
            <v>90000</v>
          </cell>
          <cell r="T1827" t="str">
            <v>3000</v>
          </cell>
        </row>
        <row r="1829">
          <cell r="M1829">
            <v>519183.25000000012</v>
          </cell>
          <cell r="T1829" t="str">
            <v>1000</v>
          </cell>
        </row>
        <row r="1830">
          <cell r="M1830">
            <v>18963.599999999999</v>
          </cell>
          <cell r="T1830" t="str">
            <v>1000</v>
          </cell>
        </row>
        <row r="1831">
          <cell r="M1831">
            <v>79647.12</v>
          </cell>
          <cell r="T1831" t="str">
            <v>1000</v>
          </cell>
        </row>
        <row r="1832">
          <cell r="M1832">
            <v>72668.72</v>
          </cell>
          <cell r="T1832" t="str">
            <v>1000</v>
          </cell>
        </row>
        <row r="1833">
          <cell r="M1833">
            <v>26474.639999999999</v>
          </cell>
          <cell r="T1833" t="str">
            <v>1000</v>
          </cell>
        </row>
        <row r="1834">
          <cell r="M1834">
            <v>30379.41</v>
          </cell>
          <cell r="T1834" t="str">
            <v>1000</v>
          </cell>
        </row>
        <row r="1835">
          <cell r="M1835">
            <v>0</v>
          </cell>
          <cell r="T1835" t="str">
            <v>1000</v>
          </cell>
        </row>
        <row r="1836">
          <cell r="M1836">
            <v>0</v>
          </cell>
          <cell r="T1836" t="str">
            <v>1000</v>
          </cell>
        </row>
        <row r="1837">
          <cell r="M1837">
            <v>0</v>
          </cell>
          <cell r="T1837" t="str">
            <v>1000</v>
          </cell>
        </row>
        <row r="1838">
          <cell r="M1838">
            <v>2102.9899999999998</v>
          </cell>
          <cell r="T1838" t="str">
            <v>2000</v>
          </cell>
        </row>
        <row r="1839">
          <cell r="M1839">
            <v>2739.52</v>
          </cell>
          <cell r="T1839" t="str">
            <v>2000</v>
          </cell>
        </row>
        <row r="1840">
          <cell r="M1840">
            <v>41725.539999999994</v>
          </cell>
          <cell r="T1840" t="str">
            <v>2000</v>
          </cell>
        </row>
        <row r="1841">
          <cell r="M1841">
            <v>79857.55</v>
          </cell>
          <cell r="T1841" t="str">
            <v>2000</v>
          </cell>
        </row>
        <row r="1842">
          <cell r="M1842">
            <v>2.79</v>
          </cell>
          <cell r="T1842" t="str">
            <v>2000</v>
          </cell>
        </row>
        <row r="1843">
          <cell r="M1843">
            <v>7098.63</v>
          </cell>
          <cell r="T1843" t="str">
            <v>2000</v>
          </cell>
        </row>
        <row r="1844">
          <cell r="M1844">
            <v>1122.1099999999999</v>
          </cell>
          <cell r="T1844" t="str">
            <v>2000</v>
          </cell>
        </row>
        <row r="1845">
          <cell r="M1845">
            <v>22036.77</v>
          </cell>
          <cell r="T1845" t="str">
            <v>2000</v>
          </cell>
        </row>
        <row r="1846">
          <cell r="M1846">
            <v>2381000</v>
          </cell>
          <cell r="T1846" t="str">
            <v>3000</v>
          </cell>
        </row>
        <row r="1847">
          <cell r="M1847">
            <v>294163.81</v>
          </cell>
          <cell r="T1847" t="str">
            <v>3000</v>
          </cell>
        </row>
        <row r="1848">
          <cell r="M1848">
            <v>0</v>
          </cell>
          <cell r="T1848" t="str">
            <v>3000</v>
          </cell>
        </row>
        <row r="1849">
          <cell r="M1849">
            <v>0</v>
          </cell>
          <cell r="T1849" t="str">
            <v>3000</v>
          </cell>
        </row>
        <row r="1850">
          <cell r="M1850">
            <v>44517.08</v>
          </cell>
          <cell r="T1850" t="str">
            <v>3000</v>
          </cell>
        </row>
        <row r="1851">
          <cell r="M1851">
            <v>1000</v>
          </cell>
          <cell r="T1851" t="str">
            <v>3000</v>
          </cell>
        </row>
        <row r="1852">
          <cell r="M1852">
            <v>10000</v>
          </cell>
          <cell r="T1852" t="str">
            <v>3000</v>
          </cell>
        </row>
        <row r="1853">
          <cell r="M1853">
            <v>1001436.98</v>
          </cell>
          <cell r="T1853" t="str">
            <v>3000</v>
          </cell>
        </row>
        <row r="1854">
          <cell r="M1854">
            <v>0</v>
          </cell>
          <cell r="T1854" t="str">
            <v>3000</v>
          </cell>
        </row>
        <row r="1855">
          <cell r="M1855">
            <v>102000</v>
          </cell>
          <cell r="T1855" t="str">
            <v>3000</v>
          </cell>
        </row>
        <row r="1856">
          <cell r="M1856">
            <v>120000</v>
          </cell>
          <cell r="T1856" t="str">
            <v>5000</v>
          </cell>
        </row>
        <row r="1857">
          <cell r="M1857">
            <v>5800000</v>
          </cell>
          <cell r="T1857" t="str">
            <v>6000</v>
          </cell>
        </row>
        <row r="1858">
          <cell r="M1858">
            <v>3060000</v>
          </cell>
          <cell r="T1858" t="str">
            <v>6000</v>
          </cell>
        </row>
        <row r="1860">
          <cell r="M1860">
            <v>391400.24000000005</v>
          </cell>
          <cell r="T1860" t="str">
            <v>1000</v>
          </cell>
        </row>
        <row r="1861">
          <cell r="M1861">
            <v>2851074.77</v>
          </cell>
          <cell r="T1861" t="str">
            <v>1000</v>
          </cell>
        </row>
        <row r="1862">
          <cell r="M1862">
            <v>118433.00000000001</v>
          </cell>
          <cell r="T1862" t="str">
            <v>1000</v>
          </cell>
        </row>
        <row r="1863">
          <cell r="M1863">
            <v>497418.6</v>
          </cell>
          <cell r="T1863" t="str">
            <v>1000</v>
          </cell>
        </row>
        <row r="1864">
          <cell r="M1864">
            <v>405569.06999999995</v>
          </cell>
          <cell r="T1864" t="str">
            <v>1000</v>
          </cell>
        </row>
        <row r="1865">
          <cell r="M1865">
            <v>166548.88</v>
          </cell>
          <cell r="T1865" t="str">
            <v>1000</v>
          </cell>
        </row>
        <row r="1866">
          <cell r="M1866">
            <v>149965.88</v>
          </cell>
          <cell r="T1866" t="str">
            <v>1000</v>
          </cell>
        </row>
        <row r="1867">
          <cell r="M1867">
            <v>36608.300000000003</v>
          </cell>
          <cell r="T1867" t="str">
            <v>2000</v>
          </cell>
        </row>
        <row r="1868">
          <cell r="M1868">
            <v>1165.0899999999999</v>
          </cell>
          <cell r="T1868" t="str">
            <v>2000</v>
          </cell>
        </row>
        <row r="1869">
          <cell r="M1869">
            <v>3828.26</v>
          </cell>
          <cell r="T1869" t="str">
            <v>2000</v>
          </cell>
        </row>
        <row r="1870">
          <cell r="M1870">
            <v>3038.85</v>
          </cell>
          <cell r="T1870" t="str">
            <v>2000</v>
          </cell>
        </row>
        <row r="1871">
          <cell r="M1871">
            <v>68244.60000000002</v>
          </cell>
          <cell r="T1871" t="str">
            <v>2000</v>
          </cell>
        </row>
        <row r="1872">
          <cell r="M1872">
            <v>842.42</v>
          </cell>
          <cell r="T1872" t="str">
            <v>2000</v>
          </cell>
        </row>
        <row r="1873">
          <cell r="M1873">
            <v>5505.67</v>
          </cell>
          <cell r="T1873" t="str">
            <v>2000</v>
          </cell>
        </row>
        <row r="1874">
          <cell r="M1874">
            <v>24781.25</v>
          </cell>
          <cell r="T1874" t="str">
            <v>3000</v>
          </cell>
        </row>
        <row r="1875">
          <cell r="M1875">
            <v>3107.45</v>
          </cell>
          <cell r="T1875" t="str">
            <v>3000</v>
          </cell>
        </row>
        <row r="1876">
          <cell r="M1876">
            <v>6460.38</v>
          </cell>
          <cell r="T1876" t="str">
            <v>3000</v>
          </cell>
        </row>
        <row r="1877">
          <cell r="M1877">
            <v>90000</v>
          </cell>
          <cell r="T1877" t="str">
            <v>3000</v>
          </cell>
        </row>
        <row r="1879">
          <cell r="M1879">
            <v>195700.12000000002</v>
          </cell>
          <cell r="T1879" t="str">
            <v>1000</v>
          </cell>
        </row>
        <row r="1880">
          <cell r="M1880">
            <v>3079475.16</v>
          </cell>
          <cell r="T1880" t="str">
            <v>1000</v>
          </cell>
        </row>
        <row r="1881">
          <cell r="M1881">
            <v>119627.50000000003</v>
          </cell>
          <cell r="T1881" t="str">
            <v>1000</v>
          </cell>
        </row>
        <row r="1882">
          <cell r="M1882">
            <v>502435.50000000006</v>
          </cell>
          <cell r="T1882" t="str">
            <v>1000</v>
          </cell>
        </row>
        <row r="1883">
          <cell r="M1883">
            <v>432919.08</v>
          </cell>
          <cell r="T1883" t="str">
            <v>1000</v>
          </cell>
        </row>
        <row r="1884">
          <cell r="M1884">
            <v>169121.26499999998</v>
          </cell>
          <cell r="T1884" t="str">
            <v>1000</v>
          </cell>
        </row>
        <row r="1885">
          <cell r="M1885">
            <v>152530.23999999999</v>
          </cell>
          <cell r="T1885" t="str">
            <v>1000</v>
          </cell>
        </row>
        <row r="1886">
          <cell r="M1886">
            <v>608</v>
          </cell>
          <cell r="T1886" t="str">
            <v>2000</v>
          </cell>
        </row>
        <row r="1887">
          <cell r="M1887">
            <v>1460.81</v>
          </cell>
          <cell r="T1887" t="str">
            <v>2000</v>
          </cell>
        </row>
        <row r="1888">
          <cell r="M1888">
            <v>500000</v>
          </cell>
          <cell r="T1888" t="str">
            <v>2000</v>
          </cell>
        </row>
        <row r="1889">
          <cell r="M1889">
            <v>2400000</v>
          </cell>
          <cell r="T1889" t="str">
            <v>2000</v>
          </cell>
        </row>
        <row r="1890">
          <cell r="M1890">
            <v>300000</v>
          </cell>
          <cell r="T1890" t="str">
            <v>2000</v>
          </cell>
        </row>
        <row r="1891">
          <cell r="M1891">
            <v>3319957.3099999996</v>
          </cell>
          <cell r="T1891" t="str">
            <v>2000</v>
          </cell>
        </row>
        <row r="1892">
          <cell r="M1892">
            <v>2527.25</v>
          </cell>
          <cell r="T1892" t="str">
            <v>2000</v>
          </cell>
        </row>
        <row r="1893">
          <cell r="M1893">
            <v>2100000</v>
          </cell>
          <cell r="T1893" t="str">
            <v>2000</v>
          </cell>
        </row>
        <row r="1894">
          <cell r="M1894">
            <v>2343946.77</v>
          </cell>
          <cell r="T1894" t="str">
            <v>2000</v>
          </cell>
        </row>
        <row r="1895">
          <cell r="M1895">
            <v>251046.29999999993</v>
          </cell>
          <cell r="T1895" t="str">
            <v>2000</v>
          </cell>
        </row>
        <row r="1896">
          <cell r="M1896">
            <v>8026.52</v>
          </cell>
          <cell r="T1896" t="str">
            <v>2000</v>
          </cell>
        </row>
        <row r="1897">
          <cell r="M1897">
            <v>4326.74</v>
          </cell>
          <cell r="T1897" t="str">
            <v>2000</v>
          </cell>
        </row>
        <row r="1898">
          <cell r="M1898">
            <v>37573.72</v>
          </cell>
          <cell r="T1898" t="str">
            <v>3000</v>
          </cell>
        </row>
        <row r="1899">
          <cell r="M1899">
            <v>176786.59</v>
          </cell>
          <cell r="T1899" t="str">
            <v>3000</v>
          </cell>
        </row>
        <row r="1900">
          <cell r="M1900">
            <v>433412.52</v>
          </cell>
          <cell r="T1900" t="str">
            <v>3000</v>
          </cell>
        </row>
        <row r="1901">
          <cell r="M1901">
            <v>90000</v>
          </cell>
          <cell r="T1901" t="str">
            <v>3000</v>
          </cell>
        </row>
        <row r="1902">
          <cell r="M1902">
            <v>514917.64</v>
          </cell>
          <cell r="T1902" t="str">
            <v>5000</v>
          </cell>
        </row>
        <row r="1903">
          <cell r="M1903">
            <v>514917.64</v>
          </cell>
          <cell r="T1903" t="str">
            <v>5000</v>
          </cell>
        </row>
        <row r="1905">
          <cell r="M1905">
            <v>476769.25999999995</v>
          </cell>
          <cell r="T1905" t="str">
            <v>1000</v>
          </cell>
        </row>
        <row r="1906">
          <cell r="M1906">
            <v>17414.400000000001</v>
          </cell>
          <cell r="T1906" t="str">
            <v>1000</v>
          </cell>
        </row>
        <row r="1907">
          <cell r="M1907">
            <v>73140.479999999996</v>
          </cell>
          <cell r="T1907" t="str">
            <v>1000</v>
          </cell>
        </row>
        <row r="1908">
          <cell r="M1908">
            <v>67318.5</v>
          </cell>
          <cell r="T1908" t="str">
            <v>1000</v>
          </cell>
        </row>
        <row r="1909">
          <cell r="M1909">
            <v>27890.339999999997</v>
          </cell>
          <cell r="T1909" t="str">
            <v>1000</v>
          </cell>
        </row>
        <row r="1910">
          <cell r="M1910">
            <v>27803.18</v>
          </cell>
          <cell r="T1910" t="str">
            <v>1000</v>
          </cell>
        </row>
        <row r="1911">
          <cell r="M1911">
            <v>0</v>
          </cell>
          <cell r="T1911" t="str">
            <v>1000</v>
          </cell>
        </row>
        <row r="1912">
          <cell r="M1912">
            <v>0</v>
          </cell>
          <cell r="T1912" t="str">
            <v>1000</v>
          </cell>
        </row>
        <row r="1913">
          <cell r="M1913">
            <v>0</v>
          </cell>
          <cell r="T1913" t="str">
            <v>1000</v>
          </cell>
        </row>
        <row r="1914">
          <cell r="M1914">
            <v>899.48</v>
          </cell>
          <cell r="T1914" t="str">
            <v>2000</v>
          </cell>
        </row>
        <row r="1915">
          <cell r="M1915">
            <v>1377.74</v>
          </cell>
          <cell r="T1915" t="str">
            <v>2000</v>
          </cell>
        </row>
        <row r="1916">
          <cell r="M1916">
            <v>1363.35</v>
          </cell>
          <cell r="T1916" t="str">
            <v>2000</v>
          </cell>
        </row>
        <row r="1917">
          <cell r="M1917">
            <v>2856</v>
          </cell>
          <cell r="T1917" t="str">
            <v>2000</v>
          </cell>
        </row>
        <row r="1918">
          <cell r="M1918">
            <v>6982.61</v>
          </cell>
          <cell r="T1918" t="str">
            <v>2000</v>
          </cell>
        </row>
        <row r="1919">
          <cell r="M1919">
            <v>10000</v>
          </cell>
          <cell r="T1919" t="str">
            <v>2000</v>
          </cell>
        </row>
        <row r="1920">
          <cell r="M1920">
            <v>1200</v>
          </cell>
          <cell r="T1920" t="str">
            <v>3000</v>
          </cell>
        </row>
        <row r="1921">
          <cell r="M1921">
            <v>2616</v>
          </cell>
          <cell r="T1921" t="str">
            <v>3000</v>
          </cell>
        </row>
        <row r="1922">
          <cell r="M1922">
            <v>13000</v>
          </cell>
          <cell r="T1922" t="str">
            <v>3000</v>
          </cell>
        </row>
        <row r="1923">
          <cell r="M1923">
            <v>1500</v>
          </cell>
          <cell r="T1923" t="str">
            <v>3000</v>
          </cell>
        </row>
        <row r="1924">
          <cell r="M1924">
            <v>0</v>
          </cell>
          <cell r="T1924" t="str">
            <v>3000</v>
          </cell>
        </row>
        <row r="1925">
          <cell r="M1925">
            <v>0</v>
          </cell>
          <cell r="T1925" t="str">
            <v>3000</v>
          </cell>
        </row>
        <row r="1926">
          <cell r="M1926">
            <v>23248.799999999999</v>
          </cell>
          <cell r="T1926" t="str">
            <v>3000</v>
          </cell>
        </row>
        <row r="1927">
          <cell r="M1927">
            <v>0</v>
          </cell>
          <cell r="T1927" t="str">
            <v>3000</v>
          </cell>
        </row>
        <row r="1928">
          <cell r="M1928">
            <v>100000</v>
          </cell>
          <cell r="T1928" t="str">
            <v>3000</v>
          </cell>
        </row>
        <row r="1929">
          <cell r="M1929">
            <v>2000</v>
          </cell>
          <cell r="T1929" t="str">
            <v>3000</v>
          </cell>
        </row>
        <row r="1930">
          <cell r="M1930">
            <v>15000</v>
          </cell>
          <cell r="T1930" t="str">
            <v>3000</v>
          </cell>
        </row>
        <row r="1931">
          <cell r="M1931">
            <v>12000</v>
          </cell>
          <cell r="T1931" t="str">
            <v>3000</v>
          </cell>
        </row>
        <row r="1932">
          <cell r="M1932">
            <v>1000</v>
          </cell>
          <cell r="T1932" t="str">
            <v>3000</v>
          </cell>
        </row>
        <row r="1933">
          <cell r="M1933">
            <v>14112.76</v>
          </cell>
          <cell r="T1933" t="str">
            <v>3000</v>
          </cell>
        </row>
        <row r="1934">
          <cell r="M1934">
            <v>5457</v>
          </cell>
          <cell r="T1934" t="str">
            <v>3000</v>
          </cell>
        </row>
        <row r="1935">
          <cell r="M1935">
            <v>0</v>
          </cell>
          <cell r="T1935" t="str">
            <v>3000</v>
          </cell>
        </row>
        <row r="1936">
          <cell r="M1936">
            <v>52500</v>
          </cell>
          <cell r="T1936" t="str">
            <v>3000</v>
          </cell>
        </row>
        <row r="1937">
          <cell r="M1937">
            <v>220000</v>
          </cell>
          <cell r="T1937" t="str">
            <v>5000</v>
          </cell>
        </row>
        <row r="1938">
          <cell r="M1938">
            <v>220000</v>
          </cell>
          <cell r="T1938" t="str">
            <v>5000</v>
          </cell>
        </row>
        <row r="1939">
          <cell r="M1939">
            <v>1210000</v>
          </cell>
          <cell r="T1939" t="str">
            <v>6000</v>
          </cell>
        </row>
        <row r="1940">
          <cell r="M1940">
            <v>200000</v>
          </cell>
          <cell r="T1940" t="str">
            <v>6000</v>
          </cell>
        </row>
        <row r="1941">
          <cell r="M1941">
            <v>0</v>
          </cell>
          <cell r="T1941" t="str">
            <v>6000</v>
          </cell>
        </row>
        <row r="1942">
          <cell r="M1942">
            <v>700000</v>
          </cell>
          <cell r="T1942" t="str">
            <v>6000</v>
          </cell>
        </row>
        <row r="1944">
          <cell r="M1944">
            <v>1525197.6600000001</v>
          </cell>
          <cell r="T1944" t="str">
            <v>1000</v>
          </cell>
        </row>
        <row r="1945">
          <cell r="M1945">
            <v>55708.899999999994</v>
          </cell>
          <cell r="T1945" t="str">
            <v>1000</v>
          </cell>
        </row>
        <row r="1946">
          <cell r="M1946">
            <v>233977.37999999998</v>
          </cell>
          <cell r="T1946" t="str">
            <v>1000</v>
          </cell>
        </row>
        <row r="1947">
          <cell r="M1947">
            <v>228275.36999999997</v>
          </cell>
          <cell r="T1947" t="str">
            <v>1000</v>
          </cell>
        </row>
        <row r="1948">
          <cell r="M1948">
            <v>67132.639999999999</v>
          </cell>
          <cell r="T1948" t="str">
            <v>1000</v>
          </cell>
        </row>
        <row r="1949">
          <cell r="M1949">
            <v>66860.36</v>
          </cell>
          <cell r="T1949" t="str">
            <v>1000</v>
          </cell>
        </row>
        <row r="1950">
          <cell r="M1950">
            <v>11925.9</v>
          </cell>
          <cell r="T1950" t="str">
            <v>2000</v>
          </cell>
        </row>
        <row r="1951">
          <cell r="M1951">
            <v>1999.9999999999982</v>
          </cell>
          <cell r="T1951" t="str">
            <v>2000</v>
          </cell>
        </row>
        <row r="1952">
          <cell r="M1952">
            <v>3000</v>
          </cell>
          <cell r="T1952" t="str">
            <v>2000</v>
          </cell>
        </row>
        <row r="1953">
          <cell r="M1953">
            <v>22544.59</v>
          </cell>
          <cell r="T1953" t="str">
            <v>2000</v>
          </cell>
        </row>
        <row r="1954">
          <cell r="M1954">
            <v>7004.3</v>
          </cell>
          <cell r="T1954" t="str">
            <v>2000</v>
          </cell>
        </row>
        <row r="1955">
          <cell r="M1955">
            <v>12984.7</v>
          </cell>
          <cell r="T1955" t="str">
            <v>2000</v>
          </cell>
        </row>
        <row r="1956">
          <cell r="M1956">
            <v>825.26</v>
          </cell>
          <cell r="T1956" t="str">
            <v>2000</v>
          </cell>
        </row>
        <row r="1957">
          <cell r="M1957">
            <v>536956.66</v>
          </cell>
          <cell r="T1957" t="str">
            <v>2000</v>
          </cell>
        </row>
        <row r="1958">
          <cell r="M1958">
            <v>321764.94</v>
          </cell>
          <cell r="T1958" t="str">
            <v>2000</v>
          </cell>
        </row>
        <row r="1959">
          <cell r="M1959">
            <v>930.7</v>
          </cell>
          <cell r="T1959" t="str">
            <v>2000</v>
          </cell>
        </row>
        <row r="1960">
          <cell r="M1960">
            <v>39006.230000000003</v>
          </cell>
          <cell r="T1960" t="str">
            <v>2000</v>
          </cell>
        </row>
        <row r="1961">
          <cell r="M1961">
            <v>40064.04</v>
          </cell>
          <cell r="T1961" t="str">
            <v>2000</v>
          </cell>
        </row>
        <row r="1962">
          <cell r="M1962">
            <v>20140.53</v>
          </cell>
          <cell r="T1962" t="str">
            <v>2000</v>
          </cell>
        </row>
        <row r="1963">
          <cell r="M1963">
            <v>4608.37</v>
          </cell>
          <cell r="T1963" t="str">
            <v>2000</v>
          </cell>
        </row>
        <row r="1964">
          <cell r="M1964">
            <v>96.91</v>
          </cell>
          <cell r="T1964" t="str">
            <v>2000</v>
          </cell>
        </row>
        <row r="1965">
          <cell r="M1965">
            <v>2620</v>
          </cell>
          <cell r="T1965" t="str">
            <v>3000</v>
          </cell>
        </row>
        <row r="1966">
          <cell r="M1966">
            <v>920.7</v>
          </cell>
          <cell r="T1966" t="str">
            <v>3000</v>
          </cell>
        </row>
        <row r="1967">
          <cell r="M1967">
            <v>138492.81</v>
          </cell>
          <cell r="T1967" t="str">
            <v>3000</v>
          </cell>
        </row>
        <row r="1968">
          <cell r="M1968">
            <v>0</v>
          </cell>
          <cell r="T1968" t="str">
            <v>3000</v>
          </cell>
        </row>
        <row r="1969">
          <cell r="M1969">
            <v>11363.16</v>
          </cell>
          <cell r="T1969" t="str">
            <v>3000</v>
          </cell>
        </row>
        <row r="1970">
          <cell r="M1970">
            <v>195056.95</v>
          </cell>
          <cell r="T1970" t="str">
            <v>3000</v>
          </cell>
        </row>
        <row r="1971">
          <cell r="M1971">
            <v>46035</v>
          </cell>
          <cell r="T1971" t="str">
            <v>3000</v>
          </cell>
        </row>
        <row r="1972">
          <cell r="M1972">
            <v>100200</v>
          </cell>
          <cell r="T1972" t="str">
            <v>3000</v>
          </cell>
        </row>
        <row r="1973">
          <cell r="M1973">
            <v>293319.74000000005</v>
          </cell>
          <cell r="T1973" t="str">
            <v>3000</v>
          </cell>
        </row>
        <row r="1974">
          <cell r="M1974">
            <v>3515.28</v>
          </cell>
          <cell r="T1974" t="str">
            <v>3000</v>
          </cell>
        </row>
        <row r="1975">
          <cell r="M1975">
            <v>4637.4799999999996</v>
          </cell>
          <cell r="T1975" t="str">
            <v>3000</v>
          </cell>
        </row>
        <row r="1976">
          <cell r="M1976">
            <v>20728.060000000001</v>
          </cell>
          <cell r="T1976" t="str">
            <v>3000</v>
          </cell>
        </row>
        <row r="1977">
          <cell r="M1977">
            <v>1563000</v>
          </cell>
          <cell r="T1977" t="str">
            <v>5000</v>
          </cell>
        </row>
        <row r="1978">
          <cell r="M1978">
            <v>150000</v>
          </cell>
          <cell r="T1978" t="str">
            <v>5000</v>
          </cell>
        </row>
        <row r="1980">
          <cell r="M1980">
            <v>2843356.82</v>
          </cell>
          <cell r="T1980" t="str">
            <v>1000</v>
          </cell>
        </row>
        <row r="1981">
          <cell r="M1981">
            <v>467639.23000000004</v>
          </cell>
          <cell r="T1981" t="str">
            <v>1000</v>
          </cell>
        </row>
        <row r="1982">
          <cell r="M1982">
            <v>121111.19999999997</v>
          </cell>
          <cell r="T1982" t="str">
            <v>1000</v>
          </cell>
        </row>
        <row r="1983">
          <cell r="M1983">
            <v>0</v>
          </cell>
          <cell r="T1983" t="str">
            <v>1000</v>
          </cell>
        </row>
        <row r="1984">
          <cell r="M1984">
            <v>508667.03999999992</v>
          </cell>
          <cell r="T1984" t="str">
            <v>1000</v>
          </cell>
        </row>
        <row r="1985">
          <cell r="M1985">
            <v>0</v>
          </cell>
          <cell r="T1985" t="str">
            <v>1000</v>
          </cell>
        </row>
        <row r="1986">
          <cell r="M1986">
            <v>501919.25999999995</v>
          </cell>
          <cell r="T1986" t="str">
            <v>1000</v>
          </cell>
        </row>
        <row r="1987">
          <cell r="M1987">
            <v>152058.72</v>
          </cell>
          <cell r="T1987" t="str">
            <v>1000</v>
          </cell>
        </row>
        <row r="1988">
          <cell r="M1988">
            <v>171483.48</v>
          </cell>
          <cell r="T1988" t="str">
            <v>1000</v>
          </cell>
        </row>
        <row r="1989">
          <cell r="M1989">
            <v>8000</v>
          </cell>
          <cell r="T1989" t="str">
            <v>2000</v>
          </cell>
        </row>
        <row r="1990">
          <cell r="M1990">
            <v>5346</v>
          </cell>
          <cell r="T1990" t="str">
            <v>2000</v>
          </cell>
        </row>
        <row r="1991">
          <cell r="M1991">
            <v>25000</v>
          </cell>
          <cell r="T1991" t="str">
            <v>2000</v>
          </cell>
        </row>
        <row r="1992">
          <cell r="M1992">
            <v>10081.77</v>
          </cell>
          <cell r="T1992" t="str">
            <v>2000</v>
          </cell>
        </row>
        <row r="1993">
          <cell r="M1993">
            <v>2500</v>
          </cell>
          <cell r="T1993" t="str">
            <v>2000</v>
          </cell>
        </row>
        <row r="1994">
          <cell r="M1994">
            <v>1758.77</v>
          </cell>
          <cell r="T1994" t="str">
            <v>2000</v>
          </cell>
        </row>
        <row r="1995">
          <cell r="M1995">
            <v>130</v>
          </cell>
          <cell r="T1995" t="str">
            <v>2000</v>
          </cell>
        </row>
        <row r="1996">
          <cell r="M1996">
            <v>133047.79999999999</v>
          </cell>
          <cell r="T1996" t="str">
            <v>2000</v>
          </cell>
        </row>
        <row r="1997">
          <cell r="M1997">
            <v>39619.68</v>
          </cell>
          <cell r="T1997" t="str">
            <v>2000</v>
          </cell>
        </row>
        <row r="1998">
          <cell r="M1998">
            <v>10000</v>
          </cell>
          <cell r="T1998" t="str">
            <v>2000</v>
          </cell>
        </row>
        <row r="1999">
          <cell r="M1999">
            <v>1052.6400000000001</v>
          </cell>
          <cell r="T1999" t="str">
            <v>2000</v>
          </cell>
        </row>
        <row r="2000">
          <cell r="M2000">
            <v>10000</v>
          </cell>
          <cell r="T2000" t="str">
            <v>2000</v>
          </cell>
        </row>
        <row r="2001">
          <cell r="M2001">
            <v>58890.04</v>
          </cell>
          <cell r="T2001" t="str">
            <v>2000</v>
          </cell>
        </row>
        <row r="2002">
          <cell r="M2002">
            <v>538470.26</v>
          </cell>
          <cell r="T2002" t="str">
            <v>2000</v>
          </cell>
        </row>
        <row r="2003">
          <cell r="M2003">
            <v>126666.32999999999</v>
          </cell>
          <cell r="T2003" t="str">
            <v>2000</v>
          </cell>
        </row>
        <row r="2004">
          <cell r="M2004">
            <v>160175.99</v>
          </cell>
          <cell r="T2004" t="str">
            <v>2000</v>
          </cell>
        </row>
        <row r="2005">
          <cell r="M2005">
            <v>112285.8</v>
          </cell>
          <cell r="T2005" t="str">
            <v>2000</v>
          </cell>
        </row>
        <row r="2006">
          <cell r="M2006">
            <v>25000</v>
          </cell>
          <cell r="T2006" t="str">
            <v>2000</v>
          </cell>
        </row>
        <row r="2007">
          <cell r="M2007">
            <v>21633.06</v>
          </cell>
          <cell r="T2007" t="str">
            <v>2000</v>
          </cell>
        </row>
        <row r="2008">
          <cell r="M2008">
            <v>1000</v>
          </cell>
          <cell r="T2008" t="str">
            <v>2000</v>
          </cell>
        </row>
        <row r="2009">
          <cell r="M2009">
            <v>16654.5</v>
          </cell>
          <cell r="T2009" t="str">
            <v>2000</v>
          </cell>
        </row>
        <row r="2010">
          <cell r="M2010">
            <v>48662.05</v>
          </cell>
          <cell r="T2010" t="str">
            <v>2000</v>
          </cell>
        </row>
        <row r="2011">
          <cell r="M2011">
            <v>4264746.34</v>
          </cell>
          <cell r="T2011" t="str">
            <v>3000</v>
          </cell>
        </row>
        <row r="2012">
          <cell r="M2012">
            <v>5501.96</v>
          </cell>
          <cell r="T2012" t="str">
            <v>3000</v>
          </cell>
        </row>
        <row r="2013">
          <cell r="M2013">
            <v>12000</v>
          </cell>
          <cell r="T2013" t="str">
            <v>3000</v>
          </cell>
        </row>
        <row r="2014">
          <cell r="M2014">
            <v>1791693.03</v>
          </cell>
          <cell r="T2014" t="str">
            <v>3000</v>
          </cell>
        </row>
        <row r="2015">
          <cell r="M2015">
            <v>13317.35</v>
          </cell>
          <cell r="T2015" t="str">
            <v>3000</v>
          </cell>
        </row>
        <row r="2016">
          <cell r="M2016">
            <v>55697.200000000012</v>
          </cell>
          <cell r="T2016" t="str">
            <v>3000</v>
          </cell>
        </row>
        <row r="2017">
          <cell r="M2017">
            <v>1272939.2500000002</v>
          </cell>
          <cell r="T2017" t="str">
            <v>3000</v>
          </cell>
        </row>
        <row r="2018">
          <cell r="M2018">
            <v>15000</v>
          </cell>
          <cell r="T2018" t="str">
            <v>5000</v>
          </cell>
        </row>
        <row r="2019">
          <cell r="M2019">
            <v>2100000</v>
          </cell>
          <cell r="T2019" t="str">
            <v>5000</v>
          </cell>
        </row>
        <row r="2020">
          <cell r="M2020">
            <v>97000</v>
          </cell>
          <cell r="T2020" t="str">
            <v>5000</v>
          </cell>
        </row>
        <row r="2022">
          <cell r="M2022">
            <v>0</v>
          </cell>
          <cell r="T2022" t="str">
            <v>1000</v>
          </cell>
        </row>
        <row r="2023">
          <cell r="M2023">
            <v>519183.25000000012</v>
          </cell>
          <cell r="T2023" t="str">
            <v>1000</v>
          </cell>
        </row>
        <row r="2024">
          <cell r="M2024">
            <v>18963.599999999999</v>
          </cell>
          <cell r="T2024" t="str">
            <v>1000</v>
          </cell>
        </row>
        <row r="2025">
          <cell r="M2025">
            <v>79647.12</v>
          </cell>
          <cell r="T2025" t="str">
            <v>1000</v>
          </cell>
        </row>
        <row r="2026">
          <cell r="M2026">
            <v>72668.72</v>
          </cell>
          <cell r="T2026" t="str">
            <v>1000</v>
          </cell>
        </row>
        <row r="2027">
          <cell r="M2027">
            <v>30474.65</v>
          </cell>
          <cell r="T2027" t="str">
            <v>1000</v>
          </cell>
        </row>
        <row r="2028">
          <cell r="M2028">
            <v>30379.41</v>
          </cell>
          <cell r="T2028" t="str">
            <v>1000</v>
          </cell>
        </row>
        <row r="2030">
          <cell r="M2030">
            <v>0</v>
          </cell>
          <cell r="T2030" t="str">
            <v>1000</v>
          </cell>
        </row>
        <row r="2031">
          <cell r="M2031">
            <v>493917.72999999986</v>
          </cell>
          <cell r="T2031" t="str">
            <v>1000</v>
          </cell>
        </row>
        <row r="2032">
          <cell r="M2032">
            <v>18040.599999999999</v>
          </cell>
          <cell r="T2032" t="str">
            <v>1000</v>
          </cell>
        </row>
        <row r="2033">
          <cell r="M2033">
            <v>75770.51999999999</v>
          </cell>
          <cell r="T2033" t="str">
            <v>1000</v>
          </cell>
        </row>
        <row r="2034">
          <cell r="M2034">
            <v>73068.89</v>
          </cell>
          <cell r="T2034" t="str">
            <v>1000</v>
          </cell>
        </row>
        <row r="2035">
          <cell r="M2035">
            <v>22755.040000000001</v>
          </cell>
          <cell r="T2035" t="str">
            <v>1000</v>
          </cell>
        </row>
        <row r="2036">
          <cell r="M2036">
            <v>28266.409999999996</v>
          </cell>
          <cell r="T2036" t="str">
            <v>1000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0"/>
  <sheetViews>
    <sheetView tabSelected="1" topLeftCell="C1" zoomScaleNormal="100" workbookViewId="0">
      <selection activeCell="F22" sqref="F22"/>
    </sheetView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11" width="16" style="1" customWidth="1"/>
    <col min="12" max="12" width="14.85546875" style="1" customWidth="1"/>
    <col min="13" max="16384" width="11.42578125" style="1"/>
  </cols>
  <sheetData>
    <row r="7" spans="2:12" ht="26.25" customHeight="1" x14ac:dyDescent="0.25">
      <c r="B7" s="11" t="s">
        <v>21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2:12" ht="45" x14ac:dyDescent="0.25">
      <c r="B8" s="5" t="s">
        <v>4</v>
      </c>
      <c r="C8" s="5" t="s">
        <v>16</v>
      </c>
      <c r="D8" s="5" t="s">
        <v>0</v>
      </c>
      <c r="E8" s="5" t="s">
        <v>18</v>
      </c>
      <c r="F8" s="5" t="s">
        <v>19</v>
      </c>
      <c r="G8" s="5" t="s">
        <v>20</v>
      </c>
      <c r="H8" s="5" t="s">
        <v>1</v>
      </c>
      <c r="I8" s="5" t="s">
        <v>14</v>
      </c>
      <c r="J8" s="5" t="s">
        <v>2</v>
      </c>
      <c r="K8" s="5" t="s">
        <v>15</v>
      </c>
      <c r="L8" s="5" t="s">
        <v>3</v>
      </c>
    </row>
    <row r="9" spans="2:12" x14ac:dyDescent="0.25">
      <c r="B9" s="3">
        <v>1000</v>
      </c>
      <c r="C9" s="4" t="s">
        <v>5</v>
      </c>
      <c r="D9" s="6">
        <v>125501090.69999993</v>
      </c>
      <c r="E9" s="6">
        <v>125501090.69949995</v>
      </c>
      <c r="F9" s="6">
        <v>125501090.69949999</v>
      </c>
      <c r="G9" s="6">
        <f>SUMIF('[1]Presupuesto 2022'!$T$5:$T$2036,B9,'[1]Presupuesto 2022'!$M$5:$M$2036)</f>
        <v>125501090.69949995</v>
      </c>
      <c r="H9" s="6">
        <f>SUMIF('[1]Concentrado Comprometido'!$AI$5:$AI$10418,$B9,'[1]Concentrado Comprometido'!$I$5:$I$10418)</f>
        <v>121371058.07949996</v>
      </c>
      <c r="I9" s="6">
        <f>SUMIF('[1]Concentrado Comprometido'!$AI$5:$AI$10418,$B9,'[1]Concentrado Comprometido'!$R$5:$R$10418)</f>
        <v>77896366.090000048</v>
      </c>
      <c r="J9" s="6">
        <f>G9-H9</f>
        <v>4130032.6199999899</v>
      </c>
      <c r="K9" s="6">
        <f>H9-I9</f>
        <v>43474691.989499912</v>
      </c>
      <c r="L9" s="8">
        <f>J9/G9</f>
        <v>3.2908340453302896E-2</v>
      </c>
    </row>
    <row r="10" spans="2:12" x14ac:dyDescent="0.25">
      <c r="B10" s="3">
        <v>2000</v>
      </c>
      <c r="C10" s="4" t="s">
        <v>6</v>
      </c>
      <c r="D10" s="6">
        <v>41808506.048082031</v>
      </c>
      <c r="E10" s="6">
        <v>52060929.291299984</v>
      </c>
      <c r="F10" s="6">
        <v>52060929.291299999</v>
      </c>
      <c r="G10" s="6">
        <f>SUMIF('[1]Presupuesto 2022'!$T$5:$T$2036,B10,'[1]Presupuesto 2022'!$M$5:$M$2036)</f>
        <v>65979159.941300005</v>
      </c>
      <c r="H10" s="6">
        <f>SUMIF('[1]Concentrado Comprometido'!$AI$5:$AI$10418,$B10,'[1]Concentrado Comprometido'!$I$5:$I$10418)</f>
        <v>39110185.800000004</v>
      </c>
      <c r="I10" s="6">
        <f>SUMIF('[1]Concentrado Comprometido'!$AI$5:$AI$10418,$B10,'[1]Concentrado Comprometido'!$R$5:$R$10418)</f>
        <v>34332976.440000005</v>
      </c>
      <c r="J10" s="6">
        <f t="shared" ref="J10:J17" si="0">G10-H10</f>
        <v>26868974.1413</v>
      </c>
      <c r="K10" s="6">
        <f t="shared" ref="K10:K17" si="1">H10-I10</f>
        <v>4777209.3599999994</v>
      </c>
      <c r="L10" s="8">
        <f t="shared" ref="L10:L16" si="2">J10/G10</f>
        <v>0.40723425647135625</v>
      </c>
    </row>
    <row r="11" spans="2:12" x14ac:dyDescent="0.25">
      <c r="B11" s="3">
        <v>3000</v>
      </c>
      <c r="C11" s="4" t="s">
        <v>7</v>
      </c>
      <c r="D11" s="6">
        <v>133884843.95446798</v>
      </c>
      <c r="E11" s="6">
        <v>220721843.76193005</v>
      </c>
      <c r="F11" s="6">
        <v>220721843.76193011</v>
      </c>
      <c r="G11" s="6">
        <f>SUMIF('[1]Presupuesto 2022'!$T$5:$T$2036,B11,'[1]Presupuesto 2022'!$M$5:$M$2036)</f>
        <v>220918218.8619301</v>
      </c>
      <c r="H11" s="6">
        <f>SUMIF('[1]Concentrado Comprometido'!$AI$5:$AI$10418,$B11,'[1]Concentrado Comprometido'!$I$5:$I$10418)</f>
        <v>138129952.09000009</v>
      </c>
      <c r="I11" s="6">
        <f>SUMIF('[1]Concentrado Comprometido'!$AI$5:$AI$10418,$B11,'[1]Concentrado Comprometido'!$R$5:$R$10418)</f>
        <v>128015724.08000016</v>
      </c>
      <c r="J11" s="6">
        <f t="shared" si="0"/>
        <v>82788266.771930009</v>
      </c>
      <c r="K11" s="6">
        <f t="shared" si="1"/>
        <v>10114228.009999931</v>
      </c>
      <c r="L11" s="8">
        <f t="shared" si="2"/>
        <v>0.37474621694135229</v>
      </c>
    </row>
    <row r="12" spans="2:12" x14ac:dyDescent="0.25">
      <c r="B12" s="3">
        <v>4000</v>
      </c>
      <c r="C12" s="4" t="s">
        <v>8</v>
      </c>
      <c r="D12" s="6">
        <v>1111582.6299999999</v>
      </c>
      <c r="E12" s="6">
        <v>81582.63</v>
      </c>
      <c r="F12" s="6">
        <v>81582.63</v>
      </c>
      <c r="G12" s="6">
        <f>SUMIF('[1]Presupuesto 2022'!$T$5:$T$2036,B12,'[1]Presupuesto 2022'!$M$5:$M$2036)</f>
        <v>95023.709999999992</v>
      </c>
      <c r="H12" s="6">
        <f>SUMIF('[1]Concentrado Comprometido'!$AI$5:$AI$10418,$B12,'[1]Concentrado Comprometido'!$I$5:$I$10418)</f>
        <v>23023.71</v>
      </c>
      <c r="I12" s="6">
        <f>SUMIF('[1]Concentrado Comprometido'!$AI$5:$AI$10418,$B12,'[1]Concentrado Comprometido'!$R$5:$R$10418)</f>
        <v>23023.71</v>
      </c>
      <c r="J12" s="6">
        <f t="shared" si="0"/>
        <v>72000</v>
      </c>
      <c r="K12" s="6">
        <f t="shared" si="1"/>
        <v>0</v>
      </c>
      <c r="L12" s="8">
        <f t="shared" si="2"/>
        <v>0.75770562946868736</v>
      </c>
    </row>
    <row r="13" spans="2:12" x14ac:dyDescent="0.25">
      <c r="B13" s="3">
        <v>5000</v>
      </c>
      <c r="C13" s="4" t="s">
        <v>9</v>
      </c>
      <c r="D13" s="6">
        <v>25988399.319200002</v>
      </c>
      <c r="E13" s="6">
        <v>132813108.01000001</v>
      </c>
      <c r="F13" s="6">
        <v>132813108.01000001</v>
      </c>
      <c r="G13" s="6">
        <f>SUMIF('[1]Presupuesto 2022'!$T$5:$T$2036,B13,'[1]Presupuesto 2022'!$M$5:$M$2036)</f>
        <v>131569668.30000001</v>
      </c>
      <c r="H13" s="6">
        <f>SUMIF('[1]Concentrado Comprometido'!$AI$5:$AI$10418,$B13,'[1]Concentrado Comprometido'!$I$5:$I$10418)</f>
        <v>112209413.94999993</v>
      </c>
      <c r="I13" s="6">
        <f>SUMIF('[1]Concentrado Comprometido'!$AI$5:$AI$10418,$B13,'[1]Concentrado Comprometido'!$R$5:$R$10418)</f>
        <v>101402395.27999996</v>
      </c>
      <c r="J13" s="6">
        <f t="shared" si="0"/>
        <v>19360254.350000083</v>
      </c>
      <c r="K13" s="6">
        <f t="shared" si="1"/>
        <v>10807018.669999972</v>
      </c>
      <c r="L13" s="8">
        <f t="shared" si="2"/>
        <v>0.1471483100942049</v>
      </c>
    </row>
    <row r="14" spans="2:12" x14ac:dyDescent="0.25">
      <c r="B14" s="3">
        <v>6000</v>
      </c>
      <c r="C14" s="4" t="s">
        <v>10</v>
      </c>
      <c r="D14" s="6">
        <v>215314240</v>
      </c>
      <c r="E14" s="6">
        <v>292134785.19</v>
      </c>
      <c r="F14" s="6">
        <v>292134785.19</v>
      </c>
      <c r="G14" s="6">
        <f>SUMIF('[1]Presupuesto 2022'!$T$5:$T$2036,B14,'[1]Presupuesto 2022'!$M$5:$M$2036)</f>
        <v>349291080.90999997</v>
      </c>
      <c r="H14" s="6">
        <f>SUMIF('[1]Concentrado Comprometido'!$AI$5:$AI$10418,$B14,'[1]Concentrado Comprometido'!$I$5:$I$10418)</f>
        <v>91574303.145999998</v>
      </c>
      <c r="I14" s="6">
        <f>SUMIF('[1]Concentrado Comprometido'!$AI$5:$AI$10418,$B14,'[1]Concentrado Comprometido'!$R$5:$R$10418)</f>
        <v>51132431.400000013</v>
      </c>
      <c r="J14" s="6">
        <f t="shared" si="0"/>
        <v>257716777.76399997</v>
      </c>
      <c r="K14" s="6">
        <f t="shared" si="1"/>
        <v>40441871.745999984</v>
      </c>
      <c r="L14" s="8">
        <f t="shared" si="2"/>
        <v>0.73782810913057506</v>
      </c>
    </row>
    <row r="15" spans="2:12" x14ac:dyDescent="0.25">
      <c r="B15" s="3">
        <v>7000</v>
      </c>
      <c r="C15" s="4" t="s">
        <v>11</v>
      </c>
      <c r="D15" s="6">
        <v>0</v>
      </c>
      <c r="E15" s="6">
        <v>227164343.98000026</v>
      </c>
      <c r="F15" s="6">
        <v>227164343.98000023</v>
      </c>
      <c r="G15" s="6">
        <f>SUMIF('[1]Presupuesto 2022'!$T$5:$T$2036,B15,'[1]Presupuesto 2022'!$M$5:$M$2036)</f>
        <v>227160109.08000022</v>
      </c>
      <c r="H15" s="6">
        <f>SUMIF('[1]Concentrado Comprometido'!$AI$5:$AI$10418,$B15,'[1]Concentrado Comprometido'!$I$5:$I$10418)</f>
        <v>150000000</v>
      </c>
      <c r="I15" s="6">
        <f>SUMIF('[1]Concentrado Comprometido'!$AI$5:$AI$10418,$B15,'[1]Concentrado Comprometido'!$R$5:$R$10418)</f>
        <v>100000000</v>
      </c>
      <c r="J15" s="6">
        <f t="shared" si="0"/>
        <v>77160109.080000222</v>
      </c>
      <c r="K15" s="6">
        <f t="shared" si="1"/>
        <v>50000000</v>
      </c>
      <c r="L15" s="8">
        <f t="shared" si="2"/>
        <v>0.33967279463150074</v>
      </c>
    </row>
    <row r="16" spans="2:12" x14ac:dyDescent="0.25">
      <c r="B16" s="3">
        <v>8000</v>
      </c>
      <c r="C16" s="4" t="s">
        <v>12</v>
      </c>
      <c r="D16" s="6">
        <v>0</v>
      </c>
      <c r="E16" s="6">
        <v>10649.04</v>
      </c>
      <c r="F16" s="6">
        <v>10649.04</v>
      </c>
      <c r="G16" s="6">
        <f>SUMIF('[1]Presupuesto 2022'!$T$5:$T$2036,B16,'[1]Presupuesto 2022'!$M$5:$M$2036)</f>
        <v>22776.04</v>
      </c>
      <c r="H16" s="6">
        <f>SUMIF('[1]Concentrado Comprometido'!$AI$5:$AI$10418,$B16,'[1]Concentrado Comprometido'!$I$5:$I$10418)</f>
        <v>0</v>
      </c>
      <c r="I16" s="6">
        <f>SUMIF('[1]Concentrado Comprometido'!$AI$5:$AI$10418,$B16,'[1]Concentrado Comprometido'!$R$5:$R$10418)</f>
        <v>0</v>
      </c>
      <c r="J16" s="6">
        <f t="shared" si="0"/>
        <v>22776.04</v>
      </c>
      <c r="K16" s="6">
        <f t="shared" si="1"/>
        <v>0</v>
      </c>
      <c r="L16" s="8">
        <f t="shared" si="2"/>
        <v>1</v>
      </c>
    </row>
    <row r="17" spans="2:12" x14ac:dyDescent="0.25">
      <c r="B17" s="3">
        <v>9000</v>
      </c>
      <c r="C17" s="4" t="s">
        <v>13</v>
      </c>
      <c r="D17" s="6">
        <v>0</v>
      </c>
      <c r="E17" s="6">
        <v>0</v>
      </c>
      <c r="F17" s="6">
        <v>0</v>
      </c>
      <c r="G17" s="6">
        <f>SUMIF('[1]Presupuesto 2022'!$T$5:$T$2036,B17,'[1]Presupuesto 2022'!$M$5:$M$2036)</f>
        <v>0</v>
      </c>
      <c r="H17" s="6">
        <f>SUMIF('[1]Concentrado Comprometido'!$AI$5:$AI$10418,$B17,'[1]Concentrado Comprometido'!$I$5:$I$10418)</f>
        <v>0</v>
      </c>
      <c r="I17" s="6">
        <f>SUMIF('[1]Concentrado Comprometido'!$AI$5:$AI$10418,$B17,'[1]Concentrado Comprometido'!$R$5:$R$10418)</f>
        <v>0</v>
      </c>
      <c r="J17" s="6">
        <f t="shared" si="0"/>
        <v>0</v>
      </c>
      <c r="K17" s="6">
        <f t="shared" si="1"/>
        <v>0</v>
      </c>
      <c r="L17" s="8">
        <v>0</v>
      </c>
    </row>
    <row r="18" spans="2:12" s="2" customFormat="1" x14ac:dyDescent="0.25">
      <c r="B18" s="12" t="s">
        <v>17</v>
      </c>
      <c r="C18" s="13"/>
      <c r="D18" s="7">
        <f>SUM(D9:D17)</f>
        <v>543608662.65174985</v>
      </c>
      <c r="E18" s="7">
        <f t="shared" ref="E18:G18" si="3">SUM(E9:E17)</f>
        <v>1050488332.6027303</v>
      </c>
      <c r="F18" s="7">
        <f t="shared" si="3"/>
        <v>1050488332.6027303</v>
      </c>
      <c r="G18" s="7">
        <f t="shared" si="3"/>
        <v>1120537127.5427301</v>
      </c>
      <c r="H18" s="7">
        <f>SUM(H9:H17)</f>
        <v>652417936.77549994</v>
      </c>
      <c r="I18" s="7">
        <f>SUM(I9:I17)</f>
        <v>492802917.00000024</v>
      </c>
      <c r="J18" s="7">
        <f>SUM(J9:J17)</f>
        <v>468119190.76723027</v>
      </c>
      <c r="K18" s="7">
        <f>SUM(K9:K17)</f>
        <v>159615019.77549979</v>
      </c>
      <c r="L18" s="9">
        <f>J18/E18</f>
        <v>0.44562055211731877</v>
      </c>
    </row>
    <row r="20" spans="2:12" x14ac:dyDescent="0.25">
      <c r="I20" s="10"/>
    </row>
  </sheetData>
  <mergeCells count="2">
    <mergeCell ref="B7:L7"/>
    <mergeCell ref="B18:C18"/>
  </mergeCells>
  <pageMargins left="0.23622047244094491" right="0.23622047244094491" top="0.74803149606299213" bottom="0.74803149606299213" header="0.31496062992125984" footer="0.31496062992125984"/>
  <pageSetup scale="6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CAPITULO</vt:lpstr>
      <vt:lpstr>CAPITULO!Área_de_impresión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2022-10-12T19:16:56Z</cp:lastPrinted>
  <dcterms:created xsi:type="dcterms:W3CDTF">2013-07-11T21:00:59Z</dcterms:created>
  <dcterms:modified xsi:type="dcterms:W3CDTF">2022-10-12T19:17:26Z</dcterms:modified>
</cp:coreProperties>
</file>