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19_Servicios\2018\2\"/>
    </mc:Choice>
  </mc:AlternateContent>
  <bookViews>
    <workbookView xWindow="0" yWindow="0" windowWidth="19200" windowHeight="11595" activeTab="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<sst xmlns="http://schemas.openxmlformats.org/spreadsheetml/2006/main" count="606" uniqueCount="340">
  <si>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</si>
  <si>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</si>
  <si>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</si>
  <si>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</si>
  <si>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</si>
  <si>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</si>
  <si>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</si>
  <si>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</si>
  <si>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</si>
  <si>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</si>
  <si>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</si>
  <si>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</si>
  <si>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</si>
  <si>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</si>
  <si>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</si>
  <si>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</si>
  <si>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</si>
  <si>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</si>
  <si>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</si>
  <si>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</si>
  <si>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</si>
  <si>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</si>
  <si>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</si>
  <si>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</si>
  <si>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</si>
  <si>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</si>
  <si>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</si>
  <si>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</si>
  <si>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</si>
  <si>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</si>
  <si>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</si>
  <si>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</si>
  <si>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</si>
  <si>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</si>
  <si>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</si>
  <si>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</si>
  <si>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</si>
  <si>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</si>
  <si>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</si>
  <si>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</si>
  <si>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</si>
  <si>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</si>
  <si>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</si>
  <si>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</si>
  <si>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</si>
  <si>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</si>
  <si>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</si>
  <si>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</si>
  <si>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</si>
  <si>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</si>
  <si>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</si>
  <si>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</si>
  <si>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</si>
  <si>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</si>
  <si>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</si>
  <si>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</si>
  <si>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</si>
  <si>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</si>
  <si>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</si>
  <si>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</si>
  <si>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</si>
  <si>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</si>
  <si>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</si>
  <si>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</si>
  <si>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</si>
  <si>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</si>
  <si>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</si>
  <si>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</si>
  <si>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</si>
  <si>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</si>
  <si>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</si>
  <si>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</si>
  <si>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</si>
  <si>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</si>
  <si>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</si>
  <si>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</si>
  <si>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</si>
  <si>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</si>
  <si>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</si>
  <si>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</si>
  <si>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</si>
  <si>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</si>
  <si>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</si>
  <si>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</si>
  <si>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</si>
  <si>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</si>
  <si>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</si>
  <si>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</si>
  <si>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</si>
  <si>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</si>
  <si>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</si>
  <si>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</si>
  <si>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</si>
  <si>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</si>
  <si>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</si>
  <si>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</si>
  <si>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</si>
  <si>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</si>
  <si>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</si>
  <si>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</si>
  <si>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</si>
  <si>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</si>
  <si>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</si>
  <si>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</si>
  <si>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</si>
  <si>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</si>
  <si>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</si>
  <si>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</si>
  <si>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</si>
  <si>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</si>
  <si>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</si>
  <si>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</si>
  <si>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</si>
  <si>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</si>
  <si>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</si>
  <si>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</si>
  <si>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</si>
  <si>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</si>
  <si>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</si>
  <si>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</si>
  <si>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</si>
  <si>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</si>
  <si>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</si>
  <si>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</si>
  <si>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</si>
  <si>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</si>
  <si>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</si>
  <si>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</si>
  <si>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</si>
  <si>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</si>
  <si>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</si>
  <si>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</si>
  <si>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</si>
  <si>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</si>
  <si>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</si>
  <si>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</si>
  <si>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</si>
  <si>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</si>
  <si>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</si>
  <si>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</si>
  <si>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</si>
  <si>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</si>
  <si>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</si>
  <si>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</si>
  <si>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</si>
  <si>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</si>
  <si>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</si>
  <si>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</si>
  <si>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</si>
  <si>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</si>
  <si>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</si>
  <si>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</si>
  <si>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</si>
  <si>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</si>
  <si>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</si>
  <si>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</si>
  <si>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</si>
  <si>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</si>
  <si>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</si>
  <si>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</si>
  <si>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</si>
  <si>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</si>
  <si>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</si>
  <si>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</si>
  <si>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</si>
  <si>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</si>
  <si>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</si>
  <si>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</si>
  <si>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</si>
  <si>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</si>
  <si>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</si>
  <si>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</si>
  <si>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</si>
  <si>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</si>
  <si>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</si>
  <si>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</si>
  <si>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</si>
  <si>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</si>
  <si>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</si>
  <si>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</si>
  <si>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</si>
  <si>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</si>
  <si>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</si>
  <si>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</si>
  <si>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</si>
  <si>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</si>
  <si>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</si>
  <si>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</si>
  <si>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</si>
  <si>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</si>
  <si>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</si>
  <si>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</si>
  <si>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</si>
  <si>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</si>
  <si>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</si>
  <si>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</si>
  <si>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</si>
  <si>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</si>
  <si>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</si>
  <si>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</si>
  <si>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</si>
  <si>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</si>
  <si>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</si>
  <si>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</si>
  <si>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</si>
  <si>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</si>
  <si>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</si>
  <si>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</si>
  <si>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</si>
  <si>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</si>
  <si>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</si>
  <si>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</si>
  <si>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</si>
  <si>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</si>
  <si>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</si>
  <si>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</si>
  <si>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</si>
  <si>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</si>
  <si>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</si>
  <si>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</si>
  <si>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</si>
  <si>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</si>
  <si>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</si>
  <si>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</si>
  <si>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</si>
  <si>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</si>
  <si>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</si>
  <si>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</si>
  <si>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</si>
  <si>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</si>
  <si>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</si>
  <si>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</si>
  <si>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</si>
  <si>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Conexión de Toma de Agua en Tierra de 1/2 pulgada hasta 6 metros de largo</t>
  </si>
  <si>
    <t>Conexión de toma de agua en pavimento de 1/2 pulgada hasta 6 mts de largo</t>
  </si>
  <si>
    <t>Conexión de toma de agua en tierra de 1 pulgada hasta 6 metros de largo.</t>
  </si>
  <si>
    <t>Conexión de toma de agua en pavimento de 1 pulgada hasta 10 mts de largo</t>
  </si>
  <si>
    <t>Conexión de toma de agua en tierra de 2 pulgada hasta 10 metros de largo</t>
  </si>
  <si>
    <t>Conexión de toma de agua en pavimento de 2 pulgada hasta 10 metros de largo</t>
  </si>
  <si>
    <t>Conexión de descarga en concreto hidráulico de 6 pulgadas</t>
  </si>
  <si>
    <t>Conexión de descarga en asfalto de 6 pulgadas</t>
  </si>
  <si>
    <t>Conexión de descarga en terracería de 6 pulgadas.</t>
  </si>
  <si>
    <t>Reconexión de servicio de agua</t>
  </si>
  <si>
    <t>Reconexión de servicio de drenaje</t>
  </si>
  <si>
    <t>Reubicación del medidor</t>
  </si>
  <si>
    <t>Limpieza de descarga sanitaria con varilla, todos los giros</t>
  </si>
  <si>
    <t>Limpieza de descarga sanitaria con camión hidroneumático, todos los giros.</t>
  </si>
  <si>
    <t>Suministro de agua potable en pipas</t>
  </si>
  <si>
    <t>Suministro de agua tratada en pipas</t>
  </si>
  <si>
    <t>Descarga de baños portátiles y tratamiento del producto</t>
  </si>
  <si>
    <t>Aforo</t>
  </si>
  <si>
    <t>Análisis de Agua Potable / Residual</t>
  </si>
  <si>
    <t>Riego por hectárea</t>
  </si>
  <si>
    <t>Cobro del servicios</t>
  </si>
  <si>
    <t>Usuarios con giro industrial</t>
  </si>
  <si>
    <t>Agricultores de las Comunidades del Carmen, La Purísima, La Sonaja y San Miguelito</t>
  </si>
  <si>
    <t>Público en general</t>
  </si>
  <si>
    <t>Proporcionar el servicio de conexión de toma de agua a la red general.</t>
  </si>
  <si>
    <t>Proporcionar el servicio de conexión de descarga a la red general de drenaje</t>
  </si>
  <si>
    <t>Reinstalación física del servicio de agua potable.</t>
  </si>
  <si>
    <t>Reinstalación física del servicio de drenaje</t>
  </si>
  <si>
    <t>Reinstalación física del medidor</t>
  </si>
  <si>
    <t>Proporcionar el servicio de limpieza de descarga sanitaria fosas sépticas, etc. por solicitud del usuario.</t>
  </si>
  <si>
    <t>Proporcionar el servicio de limpieza de descarga sanitaria fosas sépticas, etc. en el interior del predio por solicitud del usuario.</t>
  </si>
  <si>
    <t>Proporcional el servicio de agua potable en pipas al público en general</t>
  </si>
  <si>
    <t>Proporcional el servicio de agua tratada en pipas al público en general</t>
  </si>
  <si>
    <t>Proporcionar los servicios de descarga y tratamiento de desechos de baños portátiles.</t>
  </si>
  <si>
    <t>El aforo se realizará cuando exista inconformidad de la empresa, por el gasto de agua potable considerado para el cálculo de los excesos de contaminantes, o cuando no concuerde el gasto reportado por la empresa con la cantidad observada por la JAPAMI.</t>
  </si>
  <si>
    <t>Prestar el servicio de análisis de agua potable/ residual para las empresas que así lo requieran.</t>
  </si>
  <si>
    <t>Proporcionar el servicio de agua tratada de riego por hectárea a los agricultores</t>
  </si>
  <si>
    <t>Recaudar el monto generado por las prestaciones del servicio de Agua Potable y Drenaje.</t>
  </si>
  <si>
    <t>No</t>
  </si>
  <si>
    <t>1. Que exista red de agua potable por parte del Organismo Operador en el domicilio solicitado (comprobación de JAPAMI) 
2. Realizar el pago de la conexión en Caja
3. Croquis de localización
4. Firma de Contrato</t>
  </si>
  <si>
    <t>1. Solicitud de forma verbal o por escrito.</t>
  </si>
  <si>
    <t xml:space="preserve">1.Solicitud de forma verbal para  la Gerencia de Operación y Mantenimiento o por escrito
2. Realizar pago en Caja.
</t>
  </si>
  <si>
    <t>1. Solicitud de forma verbal 
2. Realizar el pago en Cajas y presentar recibo</t>
  </si>
  <si>
    <t xml:space="preserve">1.Solicitud de forma verbal para  la Gerencia de Operación y Mantenimiento
2. Realizar pago en Caja.
</t>
  </si>
  <si>
    <t>1.- Pago anticipado por concepto de descargas de baños portátiles</t>
  </si>
  <si>
    <t xml:space="preserve">1.- Cotización de Aforo firmada por el solicitante.
2.- Pago anticipado por concepto de Aforo.
</t>
  </si>
  <si>
    <t xml:space="preserve">1.- Cotización autorizada y firmada por el solicitante.  
2.- Pago anticipado por concepto de análisis en JAPAMI
</t>
  </si>
  <si>
    <t>1.- Pago anticipado por concepto de riego por hectárea.</t>
  </si>
  <si>
    <t xml:space="preserve">1.- Presentar recibo de pago  
2.- Si no cuenta con su recibo de pago, presentar número de cuenta, domicilio del predio o nombre del propietario           </t>
  </si>
  <si>
    <t>60 días</t>
  </si>
  <si>
    <t>De 1 a 2 días hábiles</t>
  </si>
  <si>
    <t>2 días hábiles</t>
  </si>
  <si>
    <t>5 días</t>
  </si>
  <si>
    <t>1 día</t>
  </si>
  <si>
    <t>1 día natural</t>
  </si>
  <si>
    <t>6 días naturales</t>
  </si>
  <si>
    <t>5 días natural</t>
  </si>
  <si>
    <t>inmediato</t>
  </si>
  <si>
    <t>Prolongación Juan José Torres Landa</t>
  </si>
  <si>
    <t>Irapuato</t>
  </si>
  <si>
    <t>NA</t>
  </si>
  <si>
    <t xml:space="preserve">60 69 100 ext. </t>
  </si>
  <si>
    <t>atenciondeusuarios@japami.gob.mx; phernandez@japami.gob.mx</t>
  </si>
  <si>
    <t>lunes - viernes  8:00  a 15:30 hrs</t>
  </si>
  <si>
    <t>1.- Banqueta de Tierra $970.00                
2.-Toma corta de hasta 6 mts de longitud $1909.70                                                                                             3.- Toma larga de hasta 10 mts de longitud $2737.80. 
* El costo del metro adicional después de 10 metros de tierra es de $187.60  En todos los giros es más IVA.</t>
  </si>
  <si>
    <t>1.-Banqueta de pavimento$1,156.70.
2.-Toma corta de hasta 6 mts de longitud $2,668.10.
3.- Toma larga de hasta 10 mts de longitud $4,447.80.
* El costo del metro adicional después de 10 metros de pavimento es de $ 324.40 en todos los giros se agrega I.V.A.</t>
  </si>
  <si>
    <t>1.- Banqueta de Tierra $2,239.50.              
2.-Toma corta de hasta 6 mts de longitud $3,617.60                                                                                             3.- Toma larga de hasta 10 mts de longitud $4,944.80. 
* El costo del metro adicional después de 10 metros de tierra es de $339.10. En todos los giros es más I.V.A.</t>
  </si>
  <si>
    <t>1.-Banqueta de pavimento $2,426.30                                                                                                                            2.-Toma corta de hasta 6 mts de longitud $4377.30                                                                                                 3.- Toma larga de hasta 10 mts de longitud $6,191.60                                                                                                       * El costo del metro adicional después de 10 metros de pavimento es de $ 473.40 En todos los giros se agrega I.V.A</t>
  </si>
  <si>
    <t xml:space="preserve">1.- Banqueta de tierra  $4,462.60
2.-Toma corta de hasta 6mts de longitud $6,757.90                                                                                                                              3.- Toma larga de hasta 10 mts de longitud $8,997.60                                                                                               * El costo del metro adicional después de 10 metros de tierra es de $541.80 En todos los giros se agrega I.V.A
</t>
  </si>
  <si>
    <t>1.-Banqueta de pavimento  $4,646.90
2.-Toma corta de hasta 6 mts. de longitud $7,514.20.                                                 
3.- Toma larga de hasta 10 mts de longitud $10,188.90,
* El costo del metro adicional después de 10 metros de pavimento es de $ 676.00. En todos los giros se agrega I.V.A.</t>
  </si>
  <si>
    <t>En tramo de hasta 6 metros $5,668.20, *El costo del metro adicional después de 6 metros es de $944.20. En todos los giros se agrega I.V.A</t>
  </si>
  <si>
    <t xml:space="preserve">En tramo de hasta 6 metros $4869.20  
* El costo del metro adicional después de 6 metros es de $ 810.60 en todos los giros se agrega I.V.A
</t>
  </si>
  <si>
    <t xml:space="preserve">En tramo de hasta 6 metros $2,852.90.
*El costo del metro adicional después de 6 metros de tierra es de $473.80, en todos los giros se agrega I.V.A
</t>
  </si>
  <si>
    <t xml:space="preserve">1.- Reconexión en línea o registro $ 340.20.                                                                                                                                                                                                2.- Reconexión en cuadro $169.90.    *Todos los giros se agrega  I.V.A.
</t>
  </si>
  <si>
    <t>1.-Reconexión sin registro  $2386.00                                                                                                                                   2.-Reconexión con registro $ 484.50 en Todos los giros se agrega  I.V.A.</t>
  </si>
  <si>
    <t>1.-Reubicación del medidor $340.20.                                                                                                                               Todos los giros se agrega  I.V.A.</t>
  </si>
  <si>
    <t>1.- Limpieza $277.60   *Todos los giros se agrega I.V.A</t>
  </si>
  <si>
    <t>$2,811.00 por hora en todos los giros se agrega I.V.A</t>
  </si>
  <si>
    <t>1.- En punto de descarga: $351.20 por 10m3.                                                                                                                                                                                             2.-Con distribución individualizada $633.00 por 10m3. En todos los giros se agrega I.V.A.</t>
  </si>
  <si>
    <t>1.- Para usuarios con pipa propia $7.78 por m3.   
2.-Descargada en punto de entrega $211.40 por 10m3.
LUGAR DONDE SE REALIZA</t>
  </si>
  <si>
    <t>$ 123.76 + I.V.A., por m3</t>
  </si>
  <si>
    <t xml:space="preserve">Número de días aforados-tarifa diaria.
1 a 7 $302.80
8 a 14 $227.10                                                                                                                                                                                                                                                                                         15 a 21 $197.20 
22 a 28 $151.30
</t>
  </si>
  <si>
    <t>Variable</t>
  </si>
  <si>
    <t>$ 425.30 riego/ hectárea  en caso de ser usuarios no domésticos se agrega I.V.A</t>
  </si>
  <si>
    <t>Ley de Ingresos para el Municipio de Irapuato, Guanajuato, para el Ejercicio Fiscal del año 2019, Artículo 14, Fracc. VI inciso a), b), c), d) y e)
Código Territorial para el Estado y los Municipios de Guanajuato, Articulo 315, 316 Fracc. IV, Articulo 317  se llevaran a cabo dentro de los 30 días hábiles. 
Reglamento interno de la Junta de Agua Potable, Drenaje, Alcantarillado y Saneamiento del Municipio de Irapuato Artículo 115.</t>
  </si>
  <si>
    <t>Ley de Ingresos para el Municipio de Irapuato, Guanajuato, para el Ejercicio Fiscal del año 2019, Artículo 14, Fracc. VI inciso a), b), c), d) y e)
Código Territorial para el Estado y los Municipios de Guanajuato Articulo 315, ,Artículo 316 fracción IV y Articulo 317  se llevaran a cabo dentro de los 30 días hábiles.
Reglamento interno de la Junta de Agua Potable, Drenaje, Alcantarillado y Saneamiento del Municipio de Irapuato Artículo 115.</t>
  </si>
  <si>
    <t>Ley de Ingresos para el Municipio de Irapuato, Guanajuato, para el Ejercicio Fiscal del año 2019, Artículo 14, Fracc. VI  inciso a), b), c), d) y e)
Código Territorial para el Estado y los Municipios de Guanajuato, Articulo 315, , Articulo 316 Fracc. IV, Articulo 317  se llevarán a cabo dentro de los 30 días hábiles.
Reglamento interno de la Junta de Agua Potable, Drenaje, Alcantarillado y Saneamiento del Municipio de Irapuato Artículo 115.</t>
  </si>
  <si>
    <t>Ley de Ingresos para el Municipio de Irapuato, Guanajuato, para el Ejercicio Fiscal del año 2019, Artículo 14, Fracc. VI  inciso a), b), c), d) y e)
Código Territorial para el Estado y los Municipios de Guanajuato  Articulo 315, , Articulo 316 Fracc. IV y Articulo 317  se llevaran a cabo dentro de los 30 días hábiles, 
Reglamento interno de la Junta de Agua Potable, Drenaje, Alcantarillado y Saneamiento del Municipio de Irapuato Artículo 106 y 115.</t>
  </si>
  <si>
    <t>Ley de Ingresos para el Municipio de Irapuato, Guanajuato, para el Ejercicio Fiscal del año 2019, Artículo 14, Fracc. VI  inciso a), b), c), d) y e) 
Código Territorial para el Estado y los Municipios de Guanajuato Articulo 315, , Articulo 316 Fracc. IV y Artículo 317 se llevaran a cabo dentro de los siguientes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</si>
  <si>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 VI  inciso a), b), c), d) y e)
Código Territorial para el Estado y los Municipios de Guanajuato Articulo 315, Articulo 316 Fracc. IV y Artículo 317, 30 días hábiles.
Reglamento interno de la Junta de Agua Potable, Drenaje, Alcantarillado y Saneamiento del Municipio de Irapuato Artículo 115.
</t>
  </si>
  <si>
    <t>Ley de Ingresos para el Municipio de Irapuato, Guanajuato, para el Ejercicio Fiscal del año 2019, Artículo 14, Fracc. IX  inciso a)
Código Territorial para el Estado y los Municipios de Guanajuato Articulo 315 , Artículo 316 Fracc. IV y Artículo 317, se llevaran a cabo dentro de los 30 días hábiles.
Reglamento interno de la Junta de Agua Potable, Drenaje, Alcantarillado y Saneamiento del Municipio de Irapuato Artículo 106 y 115.</t>
  </si>
  <si>
    <t xml:space="preserve">Ley de Ingresos para el Municipio de Irapuato, Guanajuato, para el Ejercicio Fiscal del año 2019, Artículo 14, Fracc. IX inciso b)                                                 Código Territorial para el Estado y los Municipios de Guanajuato Articulo 315, Articulo 316 Fracc. IV y Artículo 317, se llevarán a cabo dentro de los 30 días hábiles
Reglamento interno de la Junta de Agua Potable, Drenaje, Alcantarillado y Saneamiento del Municipio de Irapuato Artículo 106 y 115.
</t>
  </si>
  <si>
    <t>Ley de Ingresos para el Municipio de Irapuato, Guanajuato, para el Ejercicio Fiscal del año 2019, Artículo 14, Fracc. IX inciso c).
Código Territorial para el Estado y los Municipios de Guanajuato, Articulo 315, Articulo 316 Fracc. IV y Artículo 317, se llevarán a cabo dentro de los 30 días hábiles.                                                                                          Reglamento interno de la Junta de Agua Potable, Drenaje, Alcantarillado y Saneamiento del Municipio de Irapuato Artículo 106 y 115.</t>
  </si>
  <si>
    <t xml:space="preserve">Ley de Ingresos para el Municipio de Irapuato, Guanajuato, para el Ejercicio Fiscal del año 2019, Artículo 14, Fracc. XI inciso d) y e).  Código Territorial Art. 341.
</t>
  </si>
  <si>
    <t xml:space="preserve">Ley de Ingresos para el Municipio de Irapuato, Guanajuato, para el Ejercicio Fiscal del año 2019, Artículo 14, Fracc. XI inciso f) y g). 
Código Territorial Artículo 341.
</t>
  </si>
  <si>
    <t xml:space="preserve">Ley de Ingresos para el Municipio de Irapuato, Guanajuato, para el Ejercicio Fiscal del año 2019, Artículo 14, Fracc. XI inciso h).  
Código Territorial para el Estado y los Municipios de Guanajuato, Articulo 321.
</t>
  </si>
  <si>
    <t xml:space="preserve">Ley de Ingresos para el Municipio de Irapuato, Guanajuato, para el Ejercicio Fiscal del año 2019, Artículo 14, Fracc. XI inciso b).
</t>
  </si>
  <si>
    <t xml:space="preserve">Ley de Ingresos para el Municipio de Irapuato, Guanajuato, para el Ejercicio Fiscal del año 2019, Artículo 14, Fracc. XI, Inciso c).
</t>
  </si>
  <si>
    <t>Ley de Ingresos para el Municipio de Irapuato, Guanajuato, para el Ejercicio *Fiscal del año 2019, Municipio Artículo 14, Fracc. XI inciso i) y j).</t>
  </si>
  <si>
    <t>Ley de Ingresos para el Municipio de Irapuato, Guanajuato, para el Ejercicio Fiscal del año 2019, Artículo 14 Fracción XVI  inciso b) y c)</t>
  </si>
  <si>
    <t>Ley de Ingresos para el Municipio de Irapuato, Guanajuato, para el Ejercicio Fiscal del año 2019, Artículo 14, Fracc. XVIII inciso e).</t>
  </si>
  <si>
    <t>Ley de Ingresos para el Municipio de Irapuato, Guanajuato, para el Ejercicio Fiscal del año 2019, Artículo 14, Fracc. XVII inciso 1) y 2).</t>
  </si>
  <si>
    <t>Ley de Ingresos para el Municipio de Irapuato, Guanajuato, para el Ejercicio Fiscal del año 2019, Artículo 14, Fracción XVII  inciso a), b), c), d), e), f), g), h), i), j), k), l), m).
Código Territorial para el Estado y los Municipios de Guanajuato Art. 343</t>
  </si>
  <si>
    <t>*Ley de Ingresos para el Municipio de Irapuato, Guanajuato, para el Ejercicio Fiscal del año 2019, Artículo 14, Fracc. XVI inciso a).</t>
  </si>
  <si>
    <t xml:space="preserve">*Ley de Ingresos para el Municipio de Irapuato, Guanajuato, para el Ejercicio Fiscal del año 2019, Artículo 14, Fracc. I inciso a), b),c), d), Fracc. II y III. 
*Código Territorial para el Estado y los Municipios de Guanajuato, Artículo 328 </t>
  </si>
  <si>
    <t xml:space="preserve">1.-Prolongación Juan José Torres Landa # 1720, Colonia Independencia, Irapuato, Gto.                                                                                           
2.- Blvd. Los Reyes #415, Col Los Reyes, C.P. 36570, Irapuato, Gto.                3.-Álvaro Obregón 148, Barrio de San Vicente, C.P. 36588, Irapuato, Gto </t>
  </si>
  <si>
    <t xml:space="preserve">1.-Prolongación Juan José Torres Landa # 1720, Colonia Independencia, C.P. 36569, Irapuato, Gto.                                                                                           2.- Blvd. Los Reyes #415, Col Los Reyes, C.P. 36570, Irapuato, Gto.                3.-Álvaro Obregón 148, Barrio de San Vicente, C.P. 36588, Irapuato, Gto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</si>
</sst>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rgb="FF000000"/>
      <name val="Arial"/>
      <family val="2"/>
    </font>
    <font>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Border="1"/>
    <xf numFmtId="0" fontId="3" fillId="0" borderId="0"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opLeftCell="P2" zoomScale="90" zoomScaleNormal="9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63.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v>2018</v>
      </c>
      <c r="B8" s="7">
        <v>43556</v>
      </c>
      <c r="C8" s="7">
        <v>43281</v>
      </c>
      <c r="D8" t="s">
        <v>233</v>
      </c>
      <c r="E8" t="s">
        <v>67</v>
      </c>
      <c r="F8" s="8" t="s">
        <v>256</v>
      </c>
      <c r="G8" s="9" t="s">
        <v>257</v>
      </c>
      <c r="H8" s="11" t="s">
        <v>271</v>
      </c>
      <c r="I8" s="9" t="s">
        <v>272</v>
      </c>
      <c r="L8" s="11" t="s">
        <v>282</v>
      </c>
      <c r="M8" s="12">
        <v>1</v>
      </c>
      <c r="N8" s="15" t="s">
        <v>297</v>
      </c>
      <c r="O8" s="16" t="s">
        <v>317</v>
      </c>
      <c r="P8" s="14" t="s">
        <v>338</v>
      </c>
      <c r="S8" t="s">
        <v>66</v>
      </c>
    </row>
    <row r="9" spans="1:25" ht="120" x14ac:dyDescent="0.25">
      <c r="A9">
        <v>2018</v>
      </c>
      <c r="B9" s="7">
        <v>43556</v>
      </c>
      <c r="C9" s="7">
        <v>43281</v>
      </c>
      <c r="D9" t="s">
        <v>234</v>
      </c>
      <c r="E9" s="3" t="s">
        <v>67</v>
      </c>
      <c r="F9" s="8" t="s">
        <v>256</v>
      </c>
      <c r="G9" s="9" t="s">
        <v>257</v>
      </c>
      <c r="H9" s="11" t="s">
        <v>271</v>
      </c>
      <c r="I9" s="9" t="s">
        <v>272</v>
      </c>
      <c r="L9" s="11" t="s">
        <v>282</v>
      </c>
      <c r="M9" s="12">
        <v>1</v>
      </c>
      <c r="N9" s="13" t="s">
        <v>298</v>
      </c>
      <c r="O9" s="16" t="s">
        <v>318</v>
      </c>
      <c r="P9" s="14" t="s">
        <v>338</v>
      </c>
    </row>
    <row r="10" spans="1:25" ht="120" x14ac:dyDescent="0.25">
      <c r="A10">
        <v>2018</v>
      </c>
      <c r="B10" s="7">
        <v>43556</v>
      </c>
      <c r="C10" s="7">
        <v>43281</v>
      </c>
      <c r="D10" t="s">
        <v>235</v>
      </c>
      <c r="E10" s="3" t="s">
        <v>67</v>
      </c>
      <c r="F10" s="8" t="s">
        <v>256</v>
      </c>
      <c r="G10" s="9" t="s">
        <v>257</v>
      </c>
      <c r="H10" s="11" t="s">
        <v>271</v>
      </c>
      <c r="I10" s="9" t="s">
        <v>272</v>
      </c>
      <c r="L10" s="11" t="s">
        <v>282</v>
      </c>
      <c r="M10" s="12">
        <v>1</v>
      </c>
      <c r="N10" s="13" t="s">
        <v>299</v>
      </c>
      <c r="O10" s="16" t="s">
        <v>319</v>
      </c>
      <c r="P10" s="14" t="s">
        <v>338</v>
      </c>
    </row>
    <row r="11" spans="1:25" ht="135" x14ac:dyDescent="0.25">
      <c r="A11" s="3">
        <v>2018</v>
      </c>
      <c r="B11" s="7">
        <v>43556</v>
      </c>
      <c r="C11" s="7">
        <v>43281</v>
      </c>
      <c r="D11" t="s">
        <v>236</v>
      </c>
      <c r="E11" s="3" t="s">
        <v>67</v>
      </c>
      <c r="F11" s="8" t="s">
        <v>256</v>
      </c>
      <c r="G11" s="9" t="s">
        <v>257</v>
      </c>
      <c r="H11" s="11" t="s">
        <v>271</v>
      </c>
      <c r="I11" s="9" t="s">
        <v>272</v>
      </c>
      <c r="L11" s="11" t="s">
        <v>282</v>
      </c>
      <c r="M11" s="12">
        <v>1</v>
      </c>
      <c r="N11" s="13" t="s">
        <v>300</v>
      </c>
      <c r="O11" s="16" t="s">
        <v>320</v>
      </c>
      <c r="P11" s="14" t="s">
        <v>338</v>
      </c>
    </row>
    <row r="12" spans="1:25" ht="120" x14ac:dyDescent="0.25">
      <c r="A12" s="3">
        <v>2018</v>
      </c>
      <c r="B12" s="7">
        <v>43556</v>
      </c>
      <c r="C12" s="7">
        <v>43281</v>
      </c>
      <c r="D12" t="s">
        <v>237</v>
      </c>
      <c r="E12" s="3" t="s">
        <v>67</v>
      </c>
      <c r="F12" s="8" t="s">
        <v>256</v>
      </c>
      <c r="G12" s="9" t="s">
        <v>257</v>
      </c>
      <c r="H12" s="11" t="s">
        <v>271</v>
      </c>
      <c r="I12" s="9" t="s">
        <v>272</v>
      </c>
      <c r="L12" s="11" t="s">
        <v>282</v>
      </c>
      <c r="M12" s="12">
        <v>1</v>
      </c>
      <c r="N12" s="13" t="s">
        <v>301</v>
      </c>
      <c r="O12" s="16" t="s">
        <v>321</v>
      </c>
      <c r="P12" s="14" t="s">
        <v>338</v>
      </c>
    </row>
    <row r="13" spans="1:25" ht="120" x14ac:dyDescent="0.25">
      <c r="A13" s="3">
        <v>2018</v>
      </c>
      <c r="B13" s="7">
        <v>43556</v>
      </c>
      <c r="C13" s="7">
        <v>43281</v>
      </c>
      <c r="D13" t="s">
        <v>238</v>
      </c>
      <c r="E13" s="3" t="s">
        <v>67</v>
      </c>
      <c r="F13" s="8" t="s">
        <v>256</v>
      </c>
      <c r="G13" s="9" t="s">
        <v>257</v>
      </c>
      <c r="H13" s="11" t="s">
        <v>271</v>
      </c>
      <c r="I13" s="9" t="s">
        <v>272</v>
      </c>
      <c r="L13" s="11" t="s">
        <v>282</v>
      </c>
      <c r="M13" s="12">
        <v>1</v>
      </c>
      <c r="N13" s="13" t="s">
        <v>302</v>
      </c>
      <c r="O13" s="16" t="s">
        <v>322</v>
      </c>
      <c r="P13" s="14" t="s">
        <v>338</v>
      </c>
    </row>
    <row r="14" spans="1:25" ht="120" x14ac:dyDescent="0.25">
      <c r="A14" s="3">
        <v>2018</v>
      </c>
      <c r="B14" s="7">
        <v>43556</v>
      </c>
      <c r="C14" s="7">
        <v>43281</v>
      </c>
      <c r="D14" t="s">
        <v>239</v>
      </c>
      <c r="E14" s="3" t="s">
        <v>67</v>
      </c>
      <c r="F14" s="8" t="s">
        <v>256</v>
      </c>
      <c r="G14" s="10" t="s">
        <v>258</v>
      </c>
      <c r="H14" s="11" t="s">
        <v>271</v>
      </c>
      <c r="I14" s="9" t="s">
        <v>272</v>
      </c>
      <c r="L14" s="11" t="s">
        <v>282</v>
      </c>
      <c r="M14" s="12">
        <v>1</v>
      </c>
      <c r="N14" s="13" t="s">
        <v>303</v>
      </c>
      <c r="O14" s="16" t="s">
        <v>323</v>
      </c>
      <c r="P14" s="14" t="s">
        <v>338</v>
      </c>
    </row>
    <row r="15" spans="1:25" ht="135" x14ac:dyDescent="0.25">
      <c r="A15" s="3">
        <v>2018</v>
      </c>
      <c r="B15" s="7">
        <v>43556</v>
      </c>
      <c r="C15" s="7">
        <v>43281</v>
      </c>
      <c r="D15" t="s">
        <v>240</v>
      </c>
      <c r="E15" s="3" t="s">
        <v>67</v>
      </c>
      <c r="F15" s="8" t="s">
        <v>256</v>
      </c>
      <c r="G15" s="10" t="s">
        <v>258</v>
      </c>
      <c r="H15" s="11" t="s">
        <v>271</v>
      </c>
      <c r="I15" s="9" t="s">
        <v>272</v>
      </c>
      <c r="L15" s="11" t="s">
        <v>282</v>
      </c>
      <c r="M15" s="12">
        <v>1</v>
      </c>
      <c r="N15" s="13" t="s">
        <v>304</v>
      </c>
      <c r="O15" s="16" t="s">
        <v>324</v>
      </c>
      <c r="P15" s="14" t="s">
        <v>338</v>
      </c>
    </row>
    <row r="16" spans="1:25" ht="120" x14ac:dyDescent="0.25">
      <c r="A16" s="3">
        <v>2018</v>
      </c>
      <c r="B16" s="7">
        <v>43556</v>
      </c>
      <c r="C16" s="7">
        <v>43281</v>
      </c>
      <c r="D16" t="s">
        <v>241</v>
      </c>
      <c r="E16" s="3" t="s">
        <v>67</v>
      </c>
      <c r="F16" s="8" t="s">
        <v>256</v>
      </c>
      <c r="G16" s="10" t="s">
        <v>258</v>
      </c>
      <c r="H16" s="11" t="s">
        <v>271</v>
      </c>
      <c r="I16" s="9" t="s">
        <v>272</v>
      </c>
      <c r="L16" s="11" t="s">
        <v>282</v>
      </c>
      <c r="M16" s="12">
        <v>1</v>
      </c>
      <c r="N16" s="13" t="s">
        <v>305</v>
      </c>
      <c r="O16" s="16" t="s">
        <v>325</v>
      </c>
      <c r="P16" s="14" t="s">
        <v>338</v>
      </c>
    </row>
    <row r="17" spans="1:16" ht="78.75" x14ac:dyDescent="0.25">
      <c r="A17" s="3">
        <v>2018</v>
      </c>
      <c r="B17" s="7">
        <v>43556</v>
      </c>
      <c r="C17" s="7">
        <v>43281</v>
      </c>
      <c r="D17" t="s">
        <v>242</v>
      </c>
      <c r="E17" s="3" t="s">
        <v>67</v>
      </c>
      <c r="F17" s="8" t="s">
        <v>256</v>
      </c>
      <c r="G17" s="9" t="s">
        <v>259</v>
      </c>
      <c r="H17" s="11" t="s">
        <v>271</v>
      </c>
      <c r="I17" s="9" t="s">
        <v>273</v>
      </c>
      <c r="L17" s="11" t="s">
        <v>283</v>
      </c>
      <c r="M17" s="12">
        <v>1</v>
      </c>
      <c r="N17" s="14" t="s">
        <v>306</v>
      </c>
      <c r="O17" s="16" t="s">
        <v>326</v>
      </c>
      <c r="P17" s="14" t="s">
        <v>338</v>
      </c>
    </row>
    <row r="18" spans="1:16" ht="78.75" x14ac:dyDescent="0.25">
      <c r="A18" s="3">
        <v>2018</v>
      </c>
      <c r="B18" s="7">
        <v>43556</v>
      </c>
      <c r="C18" s="7">
        <v>43281</v>
      </c>
      <c r="D18" t="s">
        <v>243</v>
      </c>
      <c r="E18" s="3" t="s">
        <v>67</v>
      </c>
      <c r="F18" s="8" t="s">
        <v>256</v>
      </c>
      <c r="G18" s="9" t="s">
        <v>260</v>
      </c>
      <c r="H18" s="11" t="s">
        <v>271</v>
      </c>
      <c r="I18" s="9" t="s">
        <v>273</v>
      </c>
      <c r="L18" s="11" t="s">
        <v>283</v>
      </c>
      <c r="M18" s="12">
        <v>1</v>
      </c>
      <c r="N18" s="14" t="s">
        <v>307</v>
      </c>
      <c r="O18" s="16" t="s">
        <v>327</v>
      </c>
      <c r="P18" s="14" t="s">
        <v>338</v>
      </c>
    </row>
    <row r="19" spans="1:16" ht="90" x14ac:dyDescent="0.25">
      <c r="A19" s="3">
        <v>2018</v>
      </c>
      <c r="B19" s="7">
        <v>43556</v>
      </c>
      <c r="C19" s="7">
        <v>43281</v>
      </c>
      <c r="D19" t="s">
        <v>244</v>
      </c>
      <c r="E19" s="3" t="s">
        <v>67</v>
      </c>
      <c r="F19" s="8" t="s">
        <v>256</v>
      </c>
      <c r="G19" s="9" t="s">
        <v>261</v>
      </c>
      <c r="H19" s="11" t="s">
        <v>271</v>
      </c>
      <c r="I19" s="9" t="s">
        <v>273</v>
      </c>
      <c r="L19" s="11" t="s">
        <v>283</v>
      </c>
      <c r="M19" s="12">
        <v>1</v>
      </c>
      <c r="N19" s="14" t="s">
        <v>308</v>
      </c>
      <c r="O19" s="16" t="s">
        <v>328</v>
      </c>
      <c r="P19" s="14" t="s">
        <v>338</v>
      </c>
    </row>
    <row r="20" spans="1:16" ht="78.75" x14ac:dyDescent="0.25">
      <c r="A20" s="3">
        <v>2018</v>
      </c>
      <c r="B20" s="7">
        <v>43556</v>
      </c>
      <c r="C20" s="7">
        <v>43281</v>
      </c>
      <c r="D20" t="s">
        <v>245</v>
      </c>
      <c r="E20" s="3" t="s">
        <v>67</v>
      </c>
      <c r="F20" s="8" t="s">
        <v>256</v>
      </c>
      <c r="G20" s="9" t="s">
        <v>262</v>
      </c>
      <c r="H20" s="11" t="s">
        <v>271</v>
      </c>
      <c r="I20" s="9" t="s">
        <v>274</v>
      </c>
      <c r="L20" s="11" t="s">
        <v>284</v>
      </c>
      <c r="M20" s="12">
        <v>1</v>
      </c>
      <c r="N20" s="13" t="s">
        <v>309</v>
      </c>
      <c r="O20" s="16" t="s">
        <v>329</v>
      </c>
      <c r="P20" s="14" t="s">
        <v>338</v>
      </c>
    </row>
    <row r="21" spans="1:16" ht="78.75" x14ac:dyDescent="0.25">
      <c r="A21" s="3">
        <v>2018</v>
      </c>
      <c r="B21" s="7">
        <v>43556</v>
      </c>
      <c r="C21" s="7">
        <v>43281</v>
      </c>
      <c r="D21" t="s">
        <v>246</v>
      </c>
      <c r="E21" s="3" t="s">
        <v>67</v>
      </c>
      <c r="F21" s="8" t="s">
        <v>256</v>
      </c>
      <c r="G21" s="10" t="s">
        <v>263</v>
      </c>
      <c r="H21" s="11" t="s">
        <v>271</v>
      </c>
      <c r="I21" s="9" t="s">
        <v>274</v>
      </c>
      <c r="L21" s="11" t="s">
        <v>285</v>
      </c>
      <c r="M21" s="12">
        <v>1</v>
      </c>
      <c r="N21" s="14" t="s">
        <v>310</v>
      </c>
      <c r="O21" s="16" t="s">
        <v>330</v>
      </c>
      <c r="P21" s="14" t="s">
        <v>338</v>
      </c>
    </row>
    <row r="22" spans="1:16" ht="78.75" x14ac:dyDescent="0.25">
      <c r="A22" s="3">
        <v>2018</v>
      </c>
      <c r="B22" s="7">
        <v>43556</v>
      </c>
      <c r="C22" s="7">
        <v>43281</v>
      </c>
      <c r="D22" t="s">
        <v>247</v>
      </c>
      <c r="E22" s="3" t="s">
        <v>67</v>
      </c>
      <c r="F22" s="8" t="s">
        <v>256</v>
      </c>
      <c r="G22" s="10" t="s">
        <v>264</v>
      </c>
      <c r="H22" s="11" t="s">
        <v>271</v>
      </c>
      <c r="I22" s="9" t="s">
        <v>275</v>
      </c>
      <c r="L22" s="11" t="s">
        <v>286</v>
      </c>
      <c r="M22" s="12">
        <v>1</v>
      </c>
      <c r="N22" s="13" t="s">
        <v>311</v>
      </c>
      <c r="O22" s="16" t="s">
        <v>331</v>
      </c>
      <c r="P22" s="14" t="s">
        <v>338</v>
      </c>
    </row>
    <row r="23" spans="1:16" ht="78.75" x14ac:dyDescent="0.25">
      <c r="A23" s="3">
        <v>2018</v>
      </c>
      <c r="B23" s="7">
        <v>43556</v>
      </c>
      <c r="C23" s="7">
        <v>43281</v>
      </c>
      <c r="D23" t="s">
        <v>248</v>
      </c>
      <c r="E23" s="3" t="s">
        <v>67</v>
      </c>
      <c r="F23" s="8" t="s">
        <v>256</v>
      </c>
      <c r="G23" s="9" t="s">
        <v>265</v>
      </c>
      <c r="H23" s="11" t="s">
        <v>271</v>
      </c>
      <c r="I23" s="9" t="s">
        <v>276</v>
      </c>
      <c r="L23" s="11" t="s">
        <v>286</v>
      </c>
      <c r="M23" s="12">
        <v>1</v>
      </c>
      <c r="N23" s="14" t="s">
        <v>312</v>
      </c>
      <c r="O23" s="16" t="s">
        <v>332</v>
      </c>
      <c r="P23" s="14" t="s">
        <v>338</v>
      </c>
    </row>
    <row r="24" spans="1:16" ht="78.75" x14ac:dyDescent="0.25">
      <c r="A24" s="3">
        <v>2018</v>
      </c>
      <c r="B24" s="7">
        <v>43556</v>
      </c>
      <c r="C24" s="7">
        <v>43281</v>
      </c>
      <c r="D24" t="s">
        <v>249</v>
      </c>
      <c r="E24" s="3" t="s">
        <v>67</v>
      </c>
      <c r="F24" s="8" t="s">
        <v>256</v>
      </c>
      <c r="G24" s="9" t="s">
        <v>266</v>
      </c>
      <c r="H24" s="11" t="s">
        <v>271</v>
      </c>
      <c r="I24" s="9" t="s">
        <v>277</v>
      </c>
      <c r="L24" s="11" t="s">
        <v>286</v>
      </c>
      <c r="M24" s="12">
        <v>1</v>
      </c>
      <c r="N24" s="14" t="s">
        <v>313</v>
      </c>
      <c r="O24" s="16" t="s">
        <v>333</v>
      </c>
      <c r="P24" s="14" t="s">
        <v>339</v>
      </c>
    </row>
    <row r="25" spans="1:16" ht="78.75" x14ac:dyDescent="0.25">
      <c r="A25" s="3">
        <v>2018</v>
      </c>
      <c r="B25" s="7">
        <v>43556</v>
      </c>
      <c r="C25" s="7">
        <v>43281</v>
      </c>
      <c r="D25" t="s">
        <v>250</v>
      </c>
      <c r="E25" s="3" t="s">
        <v>67</v>
      </c>
      <c r="F25" s="8" t="s">
        <v>254</v>
      </c>
      <c r="G25" s="9" t="s">
        <v>267</v>
      </c>
      <c r="H25" s="11" t="s">
        <v>271</v>
      </c>
      <c r="I25" s="9" t="s">
        <v>278</v>
      </c>
      <c r="L25" s="11" t="s">
        <v>287</v>
      </c>
      <c r="M25" s="12">
        <v>1</v>
      </c>
      <c r="N25" s="13" t="s">
        <v>314</v>
      </c>
      <c r="O25" s="16" t="s">
        <v>334</v>
      </c>
      <c r="P25" s="14" t="s">
        <v>339</v>
      </c>
    </row>
    <row r="26" spans="1:16" ht="78.75" x14ac:dyDescent="0.25">
      <c r="A26" s="3">
        <v>2018</v>
      </c>
      <c r="B26" s="7">
        <v>43556</v>
      </c>
      <c r="C26" s="7">
        <v>43281</v>
      </c>
      <c r="D26" t="s">
        <v>251</v>
      </c>
      <c r="E26" s="3" t="s">
        <v>67</v>
      </c>
      <c r="F26" s="8" t="s">
        <v>256</v>
      </c>
      <c r="G26" s="9" t="s">
        <v>268</v>
      </c>
      <c r="H26" s="11" t="s">
        <v>271</v>
      </c>
      <c r="I26" s="9" t="s">
        <v>279</v>
      </c>
      <c r="L26" s="11" t="s">
        <v>288</v>
      </c>
      <c r="M26" s="12">
        <v>1</v>
      </c>
      <c r="N26" s="13" t="s">
        <v>315</v>
      </c>
      <c r="O26" s="16" t="s">
        <v>335</v>
      </c>
      <c r="P26" s="14" t="s">
        <v>339</v>
      </c>
    </row>
    <row r="27" spans="1:16" ht="78.75" x14ac:dyDescent="0.25">
      <c r="A27" s="3">
        <v>2018</v>
      </c>
      <c r="B27" s="7">
        <v>43556</v>
      </c>
      <c r="C27" s="7">
        <v>43281</v>
      </c>
      <c r="D27" t="s">
        <v>252</v>
      </c>
      <c r="E27" s="3" t="s">
        <v>67</v>
      </c>
      <c r="F27" s="8" t="s">
        <v>255</v>
      </c>
      <c r="G27" s="9" t="s">
        <v>269</v>
      </c>
      <c r="H27" s="11" t="s">
        <v>271</v>
      </c>
      <c r="I27" s="9" t="s">
        <v>280</v>
      </c>
      <c r="L27" s="11" t="s">
        <v>289</v>
      </c>
      <c r="M27" s="12">
        <v>1</v>
      </c>
      <c r="N27" s="13" t="s">
        <v>316</v>
      </c>
      <c r="O27" s="16" t="s">
        <v>336</v>
      </c>
      <c r="P27" s="14" t="s">
        <v>339</v>
      </c>
    </row>
    <row r="28" spans="1:16" ht="78.75" x14ac:dyDescent="0.25">
      <c r="A28" s="3">
        <v>2018</v>
      </c>
      <c r="B28" s="7">
        <v>43556</v>
      </c>
      <c r="C28" s="7">
        <v>43281</v>
      </c>
      <c r="D28" t="s">
        <v>253</v>
      </c>
      <c r="E28" s="3" t="s">
        <v>67</v>
      </c>
      <c r="F28" s="8" t="s">
        <v>256</v>
      </c>
      <c r="G28" s="9" t="s">
        <v>270</v>
      </c>
      <c r="H28" s="11" t="s">
        <v>271</v>
      </c>
      <c r="I28" s="9" t="s">
        <v>281</v>
      </c>
      <c r="L28" s="11" t="s">
        <v>290</v>
      </c>
      <c r="M28" s="12">
        <v>1</v>
      </c>
      <c r="N28" s="13" t="s">
        <v>315</v>
      </c>
      <c r="O28" s="16" t="s">
        <v>337</v>
      </c>
      <c r="P28" s="14" t="s">
        <v>339</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C4" t="s">
        <v>126</v>
      </c>
      <c r="D4" t="s">
        <v>291</v>
      </c>
      <c r="E4">
        <v>1720</v>
      </c>
      <c r="G4" t="s">
        <v>133</v>
      </c>
      <c r="I4" s="12">
        <v>11</v>
      </c>
      <c r="J4" t="s">
        <v>292</v>
      </c>
      <c r="K4">
        <v>17</v>
      </c>
      <c r="L4" t="s">
        <v>292</v>
      </c>
      <c r="M4">
        <v>11</v>
      </c>
      <c r="N4" t="s">
        <v>194</v>
      </c>
      <c r="O4">
        <v>36559</v>
      </c>
      <c r="P4" t="s">
        <v>293</v>
      </c>
      <c r="Q4" t="s">
        <v>294</v>
      </c>
      <c r="R4" t="s">
        <v>295</v>
      </c>
      <c r="S4" t="s">
        <v>296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2018-05-25T20:37:06Z</dcterms:created>
  <dcterms:modified xsi:type="dcterms:W3CDTF">2019-03-19T18:52:39Z</dcterms:modified>
</cp:coreProperties>
</file>