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05_Indicadores_Interes_Publico\2025\1\"/>
    </mc:Choice>
  </mc:AlternateContent>
  <xr:revisionPtr revIDLastSave="0" documentId="13_ncr:1_{8F9C9DAD-7180-42EA-A32F-F34D0CA6D7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<sst xmlns="http://schemas.openxmlformats.org/spreadsheetml/2006/main" count="144" uniqueCount="88">
  <si>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</si>
  <si>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</si>
  <si>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</si>
  <si>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</si>
  <si>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</si>
  <si>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</si>
  <si>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</si>
  <si>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</si>
  <si>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</si>
  <si>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</si>
  <si>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</si>
  <si>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</si>
  <si>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</si>
  <si>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</si>
  <si>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</si>
  <si>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</si>
  <si>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</si>
  <si>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</si>
  <si>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</si>
  <si>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</si>
  <si>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</si>
  <si>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</si>
  <si>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</si>
  <si>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</si>
  <si>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</si>
  <si>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</si>
  <si>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</si>
  <si>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</si>
  <si>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</si>
  <si>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</si>
  <si>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</si>
  <si>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</si>
  <si>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</si>
  <si>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</si>
  <si>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</si>
  <si>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</si>
  <si>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</si>
  <si>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</si>
  <si>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</si>
  <si>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</si>
  <si>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</si>
  <si>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</si>
  <si>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</si>
  <si>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</si>
  <si>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</si>
  <si>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</si>
  <si>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</si>
  <si>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</si>
  <si>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</si>
  <si>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</si>
  <si>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</si>
  <si>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</si>
  <si>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Contribuir al cuidado del medio ambiente y seguridad hídrica, mediante un aprovechamiento adecuado del agua, garantizado a la población acceso a servicios sustentables de agua potable, drenaje, alcantarillado, y saneamiento de aguas residuales</t>
  </si>
  <si>
    <t>Porcentaje de saneamiento de las aguas residuales generadas en la cabecera municipal conforme a la norma aplicable</t>
  </si>
  <si>
    <t>Eficiencia</t>
  </si>
  <si>
    <t>Métrica del volumen de agua saneada en cumplimiento de la NOM-001-SEMARNAT-2021</t>
  </si>
  <si>
    <t>A:Volumen cumple con NOM-001-SEMARNAT-2021 ,B:Volumen de agua tratada (efluente m3 saneados)</t>
  </si>
  <si>
    <t>Porcentaje</t>
  </si>
  <si>
    <t>Semestral</t>
  </si>
  <si>
    <t>-</t>
  </si>
  <si>
    <t>Ascendente</t>
  </si>
  <si>
    <t>Avance programatico de metas 2025</t>
  </si>
  <si>
    <t>Coordinación de Desarrollo Institucional  y Sistemas de Gestión - Junta de Agua Potable, Drenaje, Alcantarillado y Saneamiento del Municipio de Irapuato, Gto.</t>
  </si>
  <si>
    <t>Dotación de agua por habitante</t>
  </si>
  <si>
    <t>Calidad</t>
  </si>
  <si>
    <t>Estimación del volumen de agua proporcionado a la población calculado a partir del volumen extraído descontando los volúmenes facturados en los giros industrial y comercial, doméstico, respecto de población servida (estimada a partir de las cuentas registradas en el uso domestico y mixto el hacinamiento poblacional) en un periodo de tiempo determinado.</t>
  </si>
  <si>
    <t>A:Metros cúbicos extraídos descontados aquellos que se facturaron en los consumos no domésticos, B:Habitantes atendidos estimados con base en las cuentas en los giros domésticos y mixto</t>
  </si>
  <si>
    <t>Litros/habitante/día</t>
  </si>
  <si>
    <t>Descendente</t>
  </si>
  <si>
    <t>La ciudadanía irapuatense cuenta con servicios públicos básicos sustentables agua, drenaje, alcantarillado y saneamiento, que cubren adecuadamente sus necesidades básicas y de desarrollo socioeconómico.</t>
  </si>
  <si>
    <t>Porcentaje de colonias con servicios con continuidad mayor o igual a 12hrs y presión mayor o igual a 0.5kg/cm2</t>
  </si>
  <si>
    <t>Eficacia</t>
  </si>
  <si>
    <t>Numero de colonias con servicios con continuidad mayor o igual a 12hrs y presión mayor o igual a 0.5kg/cm2 respecto de la totalidad de colonias donde se presta el servicio</t>
  </si>
  <si>
    <t>A:Colonias, asentamientos, localidades con parámetros de servicio de continuidad mayor o igual a 12hrs y presión mayor o igual a 0.5kg/cm2, B:Totalidad de colonias, asentamientos, localidades donde se presta el servicio de agua potable</t>
  </si>
  <si>
    <t>Porcentaje de colonias con parámetros aceptables en servicio de drenaje</t>
  </si>
  <si>
    <t>Numero de colonias cons sevicio de drenaje con parametró de calificación mayor a 0.5</t>
  </si>
  <si>
    <t>A:Colonias, asentamientos, localidades con parámetros de servicio de drenaje mayor a 0.5, B:Totalidad de colonias, asentamientos, localidades donde se presta el servicio de drenaje</t>
  </si>
  <si>
    <t>Contribuir a garantizar la disponibilidad y calidad de los servicios básicos mediante acciones estratégicas de inversión</t>
  </si>
  <si>
    <t>Eficiencia global del Operador</t>
  </si>
  <si>
    <t>Métrica combinada de la eficiencia física y comercial del operador</t>
  </si>
  <si>
    <t>A:Eficiencia física, B:Eficiencia comercial</t>
  </si>
  <si>
    <t>La población irapuatense recibe servicios básicos con una mayor disponibilidad y cobertura</t>
  </si>
  <si>
    <t>Cobertura de servicio público de agua potable</t>
  </si>
  <si>
    <t>Estimación de la población que recibe servicio de agua potable a través de la red pública que administra el Operador</t>
  </si>
  <si>
    <t>A:Población que recibe el servicio público de agua potable estimada con base en tomas domésticas y mixtas, B:Población estimada para el municipio en el periodo que se reporta</t>
  </si>
  <si>
    <t>Cobertura de servicio público de drenaje y alcantarillado</t>
  </si>
  <si>
    <t>Estimación de la población que cuenta con servicio de drenaje a la red que administra el Operador</t>
  </si>
  <si>
    <t>A:Población que recibe el servicio público de drenaje estimada con base en tomas domésticas y mixtas, B:Población estimada para el municipio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</si>
</sst>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0"/>
      <color theme="1"/>
      <name val="Arial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/>
    <xf numFmtId="9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"/>
  <sheetViews>
    <sheetView tabSelected="1" topLeftCell="A2" workbookViewId="0">
      <selection activeCell="D21" sqref="D21"/>
    </sheetView>
  </sheetViews>
  <sheetFormatPr baseColWidth="10" defaultColWidth="14.42578125" defaultRowHeight="15" customHeight="1"/>
  <cols>
    <col min="1" max="1" width="8.42578125" customWidth="1"/>
    <col min="2" max="3" width="16" customWidth="1"/>
    <col min="4" max="4" width="53" customWidth="1"/>
    <col min="5" max="5" width="25.28515625" customWidth="1"/>
    <col min="6" max="6" width="20" customWidth="1"/>
    <col min="7" max="7" width="40.42578125" customWidth="1"/>
    <col min="8" max="8" width="16.140625" customWidth="1"/>
    <col min="9" max="9" width="16.28515625" customWidth="1"/>
    <col min="10" max="10" width="20.85546875" customWidth="1"/>
    <col min="11" max="11" width="12.5703125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20" customWidth="1"/>
    <col min="19" max="19" width="8" customWidth="1"/>
    <col min="20" max="26" width="8.7109375" customWidth="1"/>
  </cols>
  <sheetData>
    <row r="1" spans="1:26" hidden="1">
      <c r="A1" s="1" t="s">
        <v>0</v>
      </c>
    </row>
    <row r="2" spans="1:26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26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</row>
    <row r="7" spans="1:26" ht="45.75" customHeight="1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3"/>
      <c r="U7" s="3"/>
      <c r="V7" s="3"/>
      <c r="W7" s="3"/>
      <c r="X7" s="3"/>
      <c r="Y7" s="3"/>
      <c r="Z7" s="3"/>
    </row>
    <row r="8" spans="1:26">
      <c r="A8" s="4">
        <v>2025</v>
      </c>
      <c r="B8" s="15">
        <v>45658</v>
      </c>
      <c r="C8" s="15">
        <v>45747</v>
      </c>
      <c r="D8" s="1" t="s">
        <v>52</v>
      </c>
      <c r="E8" s="1" t="s">
        <v>53</v>
      </c>
      <c r="F8" s="4" t="s">
        <v>54</v>
      </c>
      <c r="G8" s="1" t="s">
        <v>55</v>
      </c>
      <c r="H8" s="5" t="s">
        <v>56</v>
      </c>
      <c r="I8" s="4" t="s">
        <v>57</v>
      </c>
      <c r="J8" s="4" t="s">
        <v>58</v>
      </c>
      <c r="K8" s="6">
        <v>0.22</v>
      </c>
      <c r="L8" s="6">
        <v>0.9</v>
      </c>
      <c r="M8" s="4" t="s">
        <v>59</v>
      </c>
      <c r="N8" s="7">
        <v>0.26279999999999998</v>
      </c>
      <c r="O8" s="1" t="s">
        <v>60</v>
      </c>
      <c r="P8" s="1" t="s">
        <v>61</v>
      </c>
      <c r="Q8" s="1" t="s">
        <v>62</v>
      </c>
      <c r="R8" s="15">
        <v>45763</v>
      </c>
      <c r="S8" s="5"/>
    </row>
    <row r="9" spans="1:26">
      <c r="A9" s="4">
        <v>2025</v>
      </c>
      <c r="B9" s="15">
        <v>45658</v>
      </c>
      <c r="C9" s="15">
        <v>45747</v>
      </c>
      <c r="D9" s="1" t="s">
        <v>52</v>
      </c>
      <c r="E9" s="1" t="s">
        <v>63</v>
      </c>
      <c r="F9" s="4" t="s">
        <v>64</v>
      </c>
      <c r="G9" s="1" t="s">
        <v>65</v>
      </c>
      <c r="H9" s="1" t="s">
        <v>66</v>
      </c>
      <c r="I9" s="4" t="s">
        <v>67</v>
      </c>
      <c r="J9" s="4" t="s">
        <v>58</v>
      </c>
      <c r="K9" s="8">
        <v>230</v>
      </c>
      <c r="L9" s="8">
        <v>220</v>
      </c>
      <c r="M9" s="4" t="s">
        <v>59</v>
      </c>
      <c r="N9" s="8">
        <v>236.72</v>
      </c>
      <c r="O9" s="1" t="s">
        <v>68</v>
      </c>
      <c r="P9" s="1" t="s">
        <v>61</v>
      </c>
      <c r="Q9" s="1" t="s">
        <v>62</v>
      </c>
      <c r="R9" s="15">
        <v>45763</v>
      </c>
      <c r="S9" s="5"/>
    </row>
    <row r="10" spans="1:26">
      <c r="A10" s="4">
        <v>2025</v>
      </c>
      <c r="B10" s="15">
        <v>45658</v>
      </c>
      <c r="C10" s="15">
        <v>45747</v>
      </c>
      <c r="D10" s="1" t="s">
        <v>69</v>
      </c>
      <c r="E10" s="1" t="s">
        <v>70</v>
      </c>
      <c r="F10" s="4" t="s">
        <v>71</v>
      </c>
      <c r="G10" s="1" t="s">
        <v>72</v>
      </c>
      <c r="H10" s="1" t="s">
        <v>73</v>
      </c>
      <c r="I10" s="4" t="s">
        <v>57</v>
      </c>
      <c r="J10" s="4" t="s">
        <v>58</v>
      </c>
      <c r="K10" s="6">
        <v>0.31</v>
      </c>
      <c r="L10" s="6">
        <v>0.9</v>
      </c>
      <c r="M10" s="4" t="s">
        <v>59</v>
      </c>
      <c r="N10" s="7">
        <v>0.80859999999999999</v>
      </c>
      <c r="O10" s="1" t="s">
        <v>60</v>
      </c>
      <c r="P10" s="1" t="s">
        <v>61</v>
      </c>
      <c r="Q10" s="1" t="s">
        <v>62</v>
      </c>
      <c r="R10" s="15">
        <v>45763</v>
      </c>
      <c r="S10" s="5"/>
    </row>
    <row r="11" spans="1:26">
      <c r="A11" s="4">
        <v>2025</v>
      </c>
      <c r="B11" s="15">
        <v>45658</v>
      </c>
      <c r="C11" s="15">
        <v>45747</v>
      </c>
      <c r="D11" s="1" t="s">
        <v>69</v>
      </c>
      <c r="E11" s="1" t="s">
        <v>74</v>
      </c>
      <c r="F11" s="4" t="s">
        <v>71</v>
      </c>
      <c r="G11" s="1" t="s">
        <v>75</v>
      </c>
      <c r="H11" s="1" t="s">
        <v>76</v>
      </c>
      <c r="I11" s="4" t="s">
        <v>57</v>
      </c>
      <c r="J11" s="4" t="s">
        <v>58</v>
      </c>
      <c r="K11" s="6">
        <v>0.96</v>
      </c>
      <c r="L11" s="6">
        <v>0.98</v>
      </c>
      <c r="M11" s="4" t="s">
        <v>59</v>
      </c>
      <c r="N11" s="7">
        <v>0.95620000000000005</v>
      </c>
      <c r="O11" s="1" t="s">
        <v>60</v>
      </c>
      <c r="P11" s="1" t="s">
        <v>61</v>
      </c>
      <c r="Q11" s="1" t="s">
        <v>62</v>
      </c>
      <c r="R11" s="15">
        <v>45763</v>
      </c>
      <c r="S11" s="5"/>
    </row>
    <row r="12" spans="1:26" ht="16.5" customHeight="1">
      <c r="A12" s="4">
        <v>2025</v>
      </c>
      <c r="B12" s="15">
        <v>45658</v>
      </c>
      <c r="C12" s="15">
        <v>45747</v>
      </c>
      <c r="D12" s="9" t="s">
        <v>77</v>
      </c>
      <c r="E12" s="9" t="s">
        <v>78</v>
      </c>
      <c r="F12" s="10" t="s">
        <v>54</v>
      </c>
      <c r="G12" s="9" t="s">
        <v>79</v>
      </c>
      <c r="H12" s="9" t="s">
        <v>80</v>
      </c>
      <c r="I12" s="4" t="s">
        <v>57</v>
      </c>
      <c r="J12" s="4" t="s">
        <v>58</v>
      </c>
      <c r="K12" s="6">
        <v>0.28000000000000003</v>
      </c>
      <c r="L12" s="6">
        <v>0.36</v>
      </c>
      <c r="M12" s="4" t="s">
        <v>59</v>
      </c>
      <c r="N12" s="7">
        <v>0.28000000000000003</v>
      </c>
      <c r="O12" s="1" t="s">
        <v>60</v>
      </c>
      <c r="P12" s="5" t="s">
        <v>61</v>
      </c>
      <c r="Q12" s="1" t="s">
        <v>62</v>
      </c>
      <c r="R12" s="15">
        <v>45763</v>
      </c>
    </row>
    <row r="13" spans="1:26">
      <c r="A13" s="4">
        <v>2025</v>
      </c>
      <c r="B13" s="15">
        <v>45658</v>
      </c>
      <c r="C13" s="15">
        <v>45747</v>
      </c>
      <c r="D13" s="9" t="s">
        <v>81</v>
      </c>
      <c r="E13" s="9" t="s">
        <v>82</v>
      </c>
      <c r="F13" s="4" t="s">
        <v>71</v>
      </c>
      <c r="G13" s="9" t="s">
        <v>83</v>
      </c>
      <c r="H13" s="9" t="s">
        <v>84</v>
      </c>
      <c r="I13" s="4" t="s">
        <v>57</v>
      </c>
      <c r="J13" s="4" t="s">
        <v>58</v>
      </c>
      <c r="K13" s="6">
        <v>0.9</v>
      </c>
      <c r="L13" s="6">
        <v>0.91</v>
      </c>
      <c r="M13" s="4" t="s">
        <v>59</v>
      </c>
      <c r="N13" s="7">
        <v>0.80600000000000005</v>
      </c>
      <c r="O13" s="1" t="s">
        <v>60</v>
      </c>
      <c r="P13" s="5" t="s">
        <v>61</v>
      </c>
      <c r="Q13" s="1" t="s">
        <v>62</v>
      </c>
      <c r="R13" s="15">
        <v>45763</v>
      </c>
    </row>
    <row r="14" spans="1:26">
      <c r="A14" s="4">
        <v>2025</v>
      </c>
      <c r="B14" s="15">
        <v>45658</v>
      </c>
      <c r="C14" s="15">
        <v>45747</v>
      </c>
      <c r="D14" s="9" t="s">
        <v>81</v>
      </c>
      <c r="E14" s="9" t="s">
        <v>85</v>
      </c>
      <c r="F14" s="4" t="s">
        <v>71</v>
      </c>
      <c r="G14" s="9" t="s">
        <v>86</v>
      </c>
      <c r="H14" s="9" t="s">
        <v>87</v>
      </c>
      <c r="I14" s="4" t="s">
        <v>57</v>
      </c>
      <c r="J14" s="4" t="s">
        <v>58</v>
      </c>
      <c r="K14" s="6">
        <v>0.74</v>
      </c>
      <c r="L14" s="6">
        <v>0.76</v>
      </c>
      <c r="M14" s="4" t="s">
        <v>59</v>
      </c>
      <c r="N14" s="7">
        <v>0.78939999999999999</v>
      </c>
      <c r="O14" s="1" t="s">
        <v>60</v>
      </c>
      <c r="P14" s="5" t="s">
        <v>61</v>
      </c>
      <c r="Q14" s="1" t="s">
        <v>62</v>
      </c>
      <c r="R14" s="15">
        <v>45763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 xr:uid="{00000000-0002-0000-0000-000000000000}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6" width="8.7109375" customWidth="1"/>
  </cols>
  <sheetData>
    <row r="1" spans="1:1">
      <c r="A1" s="1" t="s">
        <v>60</v>
      </c>
    </row>
    <row r="2" spans="1:1">
      <c r="A2" s="1" t="s">
        <v>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Japami Irapuato</cp:lastModifiedBy>
  <dcterms:modified xsi:type="dcterms:W3CDTF">2025-04-16T20:52:37Z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54c5b555-c7f1-4f38-b532-fb23c38eb40a</vt:lpwstr>
  </property>
</Properties>
</file>