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<sst xmlns="http://schemas.openxmlformats.org/spreadsheetml/2006/main" count="663" uniqueCount="293">
  <si>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</si>
  <si>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</si>
  <si>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</si>
  <si>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</si>
  <si>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</si>
  <si>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</si>
  <si>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</si>
  <si>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</si>
  <si>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</si>
  <si>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</si>
  <si>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</si>
  <si>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</si>
  <si>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</si>
  <si>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</si>
  <si>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</si>
  <si>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</si>
  <si>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</si>
  <si>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</si>
  <si>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</si>
  <si>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</si>
  <si>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</si>
  <si>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</si>
  <si>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</si>
  <si>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</si>
  <si>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</si>
  <si>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</si>
  <si>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</si>
  <si>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</si>
  <si>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</si>
  <si>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</si>
  <si>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</si>
  <si>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</si>
  <si>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</si>
  <si>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</si>
  <si>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</si>
  <si>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</si>
  <si>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</si>
  <si>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</si>
  <si>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</si>
  <si>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</si>
  <si>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</si>
  <si>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</si>
  <si>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</si>
  <si>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</si>
  <si>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</si>
  <si>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</si>
  <si>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</si>
  <si>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</si>
  <si>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</si>
  <si>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</si>
  <si>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</si>
  <si>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</si>
  <si>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</si>
  <si>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</si>
  <si>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</si>
  <si>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</si>
  <si>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</si>
  <si>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</si>
  <si>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</si>
  <si>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</si>
  <si>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</si>
  <si>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</si>
  <si>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</si>
  <si>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</si>
  <si>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</si>
  <si>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</si>
  <si>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</si>
  <si>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</si>
  <si>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</si>
  <si>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</si>
  <si>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</si>
  <si>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</si>
  <si>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</si>
  <si>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</si>
  <si>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</si>
  <si>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</si>
  <si>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</si>
  <si>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</si>
  <si>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</si>
  <si>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</si>
  <si>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</si>
  <si>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</si>
  <si>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</si>
  <si>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</si>
  <si>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</si>
  <si>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</si>
  <si>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</si>
  <si>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</si>
  <si>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</si>
  <si>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</si>
  <si>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</si>
  <si>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</si>
  <si>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</si>
  <si>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</si>
  <si>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</si>
  <si>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</si>
  <si>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</si>
  <si>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</si>
  <si>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</si>
  <si>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</si>
  <si>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</si>
  <si>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</si>
  <si>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</si>
  <si>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</si>
  <si>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</si>
  <si>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</si>
  <si>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</si>
  <si>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</si>
  <si>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</si>
  <si>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</si>
  <si>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</si>
  <si>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</si>
  <si>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</si>
  <si>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</si>
  <si>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</si>
  <si>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</si>
  <si>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</si>
  <si>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</si>
  <si>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</si>
  <si>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</si>
  <si>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</si>
  <si>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</si>
  <si>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</si>
  <si>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</si>
  <si>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</si>
  <si>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</si>
  <si>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</si>
  <si>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</si>
  <si>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</si>
  <si>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</si>
  <si>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</si>
  <si>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</si>
  <si>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</si>
  <si>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</si>
  <si>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</si>
  <si>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</si>
  <si>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</si>
  <si>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</si>
  <si>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</si>
  <si>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</si>
  <si>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</si>
  <si>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</si>
  <si>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</si>
  <si>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</si>
  <si>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</si>
  <si>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</si>
  <si>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</si>
  <si>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</si>
  <si>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</si>
  <si>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</si>
  <si>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</si>
  <si>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</si>
  <si>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</si>
  <si>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</si>
  <si>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</si>
  <si>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</si>
  <si>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</si>
  <si>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</si>
  <si>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</si>
  <si>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</si>
  <si>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</si>
  <si>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</si>
  <si>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</si>
  <si>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</si>
  <si>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</si>
  <si>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</si>
  <si>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</si>
  <si>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</si>
  <si>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</si>
  <si>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</si>
  <si>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</si>
  <si>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</si>
  <si>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</si>
  <si>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</si>
  <si>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</si>
  <si>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</si>
  <si>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</si>
  <si>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</si>
  <si>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contrato</t>
  </si>
  <si>
    <t xml:space="preserve">Contrato doméstico de servicios de Agua y Drenaje </t>
  </si>
  <si>
    <t>Público en general</t>
  </si>
  <si>
    <t>contratacion de servicio</t>
  </si>
  <si>
    <t>Contratación de Servicios de Agua y Drenaje (Comercial o Industrial)</t>
  </si>
  <si>
    <t>De cumplimiento</t>
  </si>
  <si>
    <t xml:space="preserve">Derechos de incorporacion indivudual </t>
  </si>
  <si>
    <t>Incorporacion a la infraestructura hidraulica</t>
  </si>
  <si>
    <t>constancia</t>
  </si>
  <si>
    <t>Constancia de no adeudo</t>
  </si>
  <si>
    <t>Usuarios del servicio de agua, drenaje y tratamiento</t>
  </si>
  <si>
    <t xml:space="preserve">constancia </t>
  </si>
  <si>
    <t>suspension</t>
  </si>
  <si>
    <t xml:space="preserve">Suspensión Voluntaria Temporal en Servicios de Agua Potable </t>
  </si>
  <si>
    <t xml:space="preserve">suspension </t>
  </si>
  <si>
    <t xml:space="preserve">Proporcionar la constancia de suficiencia de servicios para los predios que lo soliciten </t>
  </si>
  <si>
    <t xml:space="preserve">Constancia de factibilidad de servicios </t>
  </si>
  <si>
    <t xml:space="preserve">Público en general </t>
  </si>
  <si>
    <t xml:space="preserve">Proporcionar la factibilidad para construcción de nuevos desarrollos habitacionales </t>
  </si>
  <si>
    <t xml:space="preserve">Carta de factibilidad para un nuevo desarrollo habitacional </t>
  </si>
  <si>
    <t xml:space="preserve">Desarrolladores </t>
  </si>
  <si>
    <t xml:space="preserve">Carta de factibilidad para desarrollos no habitacionales - SARE </t>
  </si>
  <si>
    <t>Proporcionar la factibilidad para el suministro del servicio de Agua Potable y Drenaje en Comercios bajo y mediana densidad</t>
  </si>
  <si>
    <t>CONVENIO</t>
  </si>
  <si>
    <t xml:space="preserve">Convenio pago de derechos </t>
  </si>
  <si>
    <t xml:space="preserve">Proporcionar la facilidad de pago de derechos para los desarrolladores de fraccionamientos </t>
  </si>
  <si>
    <t>REVISION</t>
  </si>
  <si>
    <t xml:space="preserve">Revisión de Proyectos </t>
  </si>
  <si>
    <t xml:space="preserve">Proporcionar a los desarrolladores la revisión y supervisión de proyectos </t>
  </si>
  <si>
    <t xml:space="preserve">Agua para construcción </t>
  </si>
  <si>
    <t xml:space="preserve">Recaudar el monto generado de consumo de Agua Potable por la ampliación o nueva edificación de un bien inmueble </t>
  </si>
  <si>
    <t>Cambiar titular de cuenta</t>
  </si>
  <si>
    <t>Cambio de titular  o razón social</t>
  </si>
  <si>
    <t>cambio titular</t>
  </si>
  <si>
    <t>Cancelación de contrato</t>
  </si>
  <si>
    <t xml:space="preserve">Usuarios del servicio de agua, drenaje y tratamiento </t>
  </si>
  <si>
    <t xml:space="preserve">1.- Llenar Solicitud de contrato en formato proporcionado por la JAPAMI 
2.- Copia del recibo de impuesto predial, escritura o contrato de compra venta notariado, aviso de retensión de Infonavit, contrato de arrendamiento y/o constancia de posesión.
3.- Copia del número oficial de la propiedad. 
4.- Copia del último recibo de luz por ambos lados  
5.- Copia de la Identificación del propietario ( Credencial de elector) 
6.- Que exista factibilidad de servicio y pago de derechos de incorporación de agua, Carta de entrega del fraccionador en su caso  
</t>
  </si>
  <si>
    <t xml:space="preserve">credencial de elector </t>
  </si>
  <si>
    <t xml:space="preserve">sin formato </t>
  </si>
  <si>
    <t xml:space="preserve">El mismo día </t>
  </si>
  <si>
    <t>indefenida</t>
  </si>
  <si>
    <t xml:space="preserve">Junta de Agua Potable, Drenaje, Alcantarillado y Saneamiento del Municipio de Irapuato </t>
  </si>
  <si>
    <t>1.- Factibilidad de Agua y Drenaje (debe ser positiva)</t>
  </si>
  <si>
    <t>Ninguno</t>
  </si>
  <si>
    <t xml:space="preserve">3 dia habil </t>
  </si>
  <si>
    <t xml:space="preserve">Única, se estipula en el contrato en cada caso </t>
  </si>
  <si>
    <t xml:space="preserve"> 1.- Solicitud en forma verbal                                              2.- Contrato Japami</t>
  </si>
  <si>
    <t>unica</t>
  </si>
  <si>
    <t xml:space="preserve">1.- Solicitud en forma verbal </t>
  </si>
  <si>
    <t xml:space="preserve">1.- Solicitud en forma verbal  
2.- No tener adeudos 
3.- Predio no se encuentra en uso 
4.- Credencial de Elector
</t>
  </si>
  <si>
    <t>2 dias</t>
  </si>
  <si>
    <t>año ejercido</t>
  </si>
  <si>
    <t xml:space="preserve">1.- Copia de escritura notariada o título de propiedad 
2.- Croquis o plano de localización  
3.- Copia de la credencial de elector de la persona que realiza el trámite  
4.- Poder simple en caso de no ser el propietario 
</t>
  </si>
  <si>
    <t>UN DIA</t>
  </si>
  <si>
    <t xml:space="preserve">1.- Copia de escritura notariada o título de propiedad 
2.- Copia del dictamen de Aprovechamiento inmobiliario  
3.- Croquis o plano de localización  
4.- Copia de la credencial de elector de la persona que realiza el trámite  
5.- Poder simple en caso de no ser el propietario 
</t>
  </si>
  <si>
    <t>NA</t>
  </si>
  <si>
    <t xml:space="preserve">15 días hábiles </t>
  </si>
  <si>
    <t>UN AÑO</t>
  </si>
  <si>
    <t xml:space="preserve">Requisitos para persona fisica 
1.- Copia de la escritura o título de propiedad  
2.- Copia del dictamen de aprovechamiento inmobiliario  
3.- Número Oficial 
4.- Croquis o plano de localización  
5.- Plano de número de baños 
6.- Copia de la credencial de elector de la persona que realiza el trámite  
7.- Poder simple en caso de no ser el propietario  
8.- Copia de último recibo de luz (en caso de contar con contrato en C.F.E 
Requisitos para persona moral 
1.- Todos los requisitos anterios de Persona Fisica 
2.- Copia de Acta Constitutiva, si es un tercero 
3.- Copia de poder o Contrato de Arrendamiento 
4.- Copia de poder del representante legal de la empresa
</t>
  </si>
  <si>
    <t>NINGUNO</t>
  </si>
  <si>
    <t>5 días habiles: Giros de Intensidad Baja e Intensidad Media y 15 días hábiles Giros de Intensidad alta  SARE</t>
  </si>
  <si>
    <t>12 meses</t>
  </si>
  <si>
    <t xml:space="preserve">1.- Solicitud por escrito  
2.- Copia de Oficio de autorización de proyecto  
3.- Copia RFC (Persona Física)  
4.- Copia de comprobante de domicilio 
5.- Copia de identificación oficial  
6.- Copia de acta constitutiva (persona moral) 
7.-Copia del poder notarial (persona moral) 
</t>
  </si>
  <si>
    <t xml:space="preserve">30 días naturales </t>
  </si>
  <si>
    <t>VARIABLE</t>
  </si>
  <si>
    <t xml:space="preserve">1.- Copia de la factibilidad vigente  
2.- Solicitud escrita  
3.- Copia de la traza autorizada (oficio y planos)  
4.- Copia de la rasante autorizada  
5.- Original y copia de proyectos ejecutivos    
</t>
  </si>
  <si>
    <t xml:space="preserve">Sin vigencia, salvo en caso de que se realice la modificación del proyecto </t>
  </si>
  <si>
    <t xml:space="preserve">1.- Copia de la licencia de construcción  
2.- Copia de identificación de propietario (Credencial de elector)     
</t>
  </si>
  <si>
    <t>Inmediata</t>
  </si>
  <si>
    <t xml:space="preserve">UN AÑO </t>
  </si>
  <si>
    <t xml:space="preserve">1.- Presentar el recibo de impuesto predial, escritura o contrato de compra venta notariada, aviso de retensión de Infonavit, constancia de propiedad, contrato de arrendamiento y/o acta constitutiva en caso de razón social.  
2.- Identificación Oficial  
3.- Número Oficial de la Propiedad 
</t>
  </si>
  <si>
    <t xml:space="preserve">1.- Solicitud por escrito libre dirigida al Director General, firmada por el propietario 
2.- Identificación Oficial  
3.- El predio no tenga adeudos 
</t>
  </si>
  <si>
    <t xml:space="preserve">2 días </t>
  </si>
  <si>
    <t>Juan José Torres Landa</t>
  </si>
  <si>
    <t>Independencia</t>
  </si>
  <si>
    <t>Irapuato</t>
  </si>
  <si>
    <t>guanajuato</t>
  </si>
  <si>
    <t>Lunes a Viernes de 8:00 a.m. a 3:30 p.m</t>
  </si>
  <si>
    <t>Ley de Ingresos vigente para el Municipio Artículo 14, Fracc. V   * Código Territorial para el Estado y los Municipios de Guanajuato, Artículo 317</t>
  </si>
  <si>
    <t xml:space="preserve">Junta de Agua Potable, Drenaje, Alcantarillado y Saneamiento del Municipio de Irapuato.                                                                                                        </t>
  </si>
  <si>
    <t>Reglamento interno de la Junta de Agua Potable, Drenaje, Alcantarillado y Saneamiento del Municipio de Irapuato Artículo 105 y 106</t>
  </si>
  <si>
    <t>1.- Buzon de quejas en Japami                                                               2.- Contraloria Municipal                                               3.- No aplica afirmativa o negativa ficta</t>
  </si>
  <si>
    <t>Ley de Ingresos vigente para el Municipio Artículo 14, Fracc. V    * Código Territorial para el Estado y los Municipios de Guanajuato, Articulo 312 fracc. III Y IV , Art. 314 y 317</t>
  </si>
  <si>
    <t xml:space="preserve">Reglamento interno de la Junta de Agua Potable, Drenaje, Alcantarillado y Saneamiento del Municipio de Irapuato Art. 74 Fracc. II , Art. 105, 106 y 113 </t>
  </si>
  <si>
    <t>Ley de Ingresos vigente para el Municipio Artículo 14, Fracc. X inciso a</t>
  </si>
  <si>
    <t>na</t>
  </si>
  <si>
    <t xml:space="preserve">Código Territorial para el Estado y los Municipios de Guanajuato Artículo 322 y 323; Ley de Ingresos vigente para el Municipio Artículo 14, Fracc. X inciso c. </t>
  </si>
  <si>
    <t xml:space="preserve"> Reglamento interno de la Junta de Agua Potable, Drenaje, Alcantarillado y Saneamiento del Municipio de Irapuato Artículo 108 y 128 Fracc. XII</t>
  </si>
  <si>
    <t>sin costo</t>
  </si>
  <si>
    <t>Articulo 253 del Codigo Territorial vigente para el Estado de Guanajuato y sus municipios</t>
  </si>
  <si>
    <t>Ley de ingresos vigente para el Municipio Artículo 14, Fracc. XIII inciso a.</t>
  </si>
  <si>
    <t>Articulo 122 del REGLAMENTO DE LA JUNTA DE AGUA POTABLE, DRENAJE, ALCANTARILLADO Y
SANEAMIENTO DEL MUNICIPIO DE IRAPUATO, GTO</t>
  </si>
  <si>
    <t>Ley de ingresos vigente para el Municipio Artículo 14,  Fracc. V, VI, VII, VIII, IX y XIII inciso b, c  Fracc. XIV inciso a,b,d,e y Art. 253, Artic. 312 Fracc, III y IV  y Artic. 314  del Código Territorial vigente para el Estado de Guanajuato y los Municipios</t>
  </si>
  <si>
    <t>Artículo 75 Fracc. XI y Artic.123 del REGLAMENTO DE LA JUNTA DE AGUA POTABLE, DRENAJE, ALCANTARILLADO Y
SANEAMIENTO DEL MUNICIPIO DE IRAPUATO, GTO.</t>
  </si>
  <si>
    <t>Variable (1.- Dictamen del monto de los derechos de incorporación.                                                                                                  2.- El pago de derechos de incorporación varía de acuerdo a las características y condiciones propias del desarrollo. La vigencia del convenio estará en los términos establecidos del convenio. El convenio incluirá el pago de derechos de incorporación, revisión de proyectos, supervisión de obra y recepción de la misma, así sea el caso.)</t>
  </si>
  <si>
    <t>Ley de ingresos vigente para el Municipio Artículo 14, Fracc. XII y XIII</t>
  </si>
  <si>
    <t>Ley de ingresos vigente para el Municipio Artículo 14, Fracc. XIII inciso d)</t>
  </si>
  <si>
    <t>Ley de ingresos vigente para el Municipio Artículo 14, Fracc. XI inciso a. Periodico Oficial de la Federación pag. 101 capitulo IV Articulo 14 Fracc. XI inciso A)</t>
  </si>
  <si>
    <t>Ley de Ingresos para el Municipio de Irapuato, Artículo 14, Fracc. X inciso b. Articulo 329 fracc. Vi del Código Territorial para el Estado y los Municipios de Guanajuato</t>
  </si>
  <si>
    <t xml:space="preserve">Articulo 115 del Reglamento Interno de la Junta de Agua Potable, Drenaje, Alcantarillado y Saneamiento del Municipio de Irapuato, </t>
  </si>
  <si>
    <t xml:space="preserve">Código Territorial para el Estado y los Municipios de Guanajuato Articulo 322 y 323 </t>
  </si>
  <si>
    <t>Reglamento interno de la Junta de Agua Potable, Drenaje, Alcantarillado y Saneamiento del Municipio de Irapuato, Artículo 108 y 128 Fracc. XI</t>
  </si>
  <si>
    <t>01 (462) 60 6 91 00</t>
  </si>
  <si>
    <t>atenciondeusuarios@japami.gob.mx</t>
  </si>
  <si>
    <t>1.- Por contrato de Agua Potable doméstico $ 155.00                                         2.- Por contrato de Drenaje de Drenaje $ 155.00                                            *Todos los giros generan I.V.A.</t>
  </si>
  <si>
    <t>1.- Por contrato de Agua Potable  $ 155.00                                                 2.- Por contrato de Drenaje $ 155.00                                             *Todos los giros generan I.V.A.</t>
  </si>
  <si>
    <t>1.- Por incorporacion a por vivienda  ala infraestructura de Agua Potable $ 1,132.50                       2.- Por incorporacion a por vivienda  ala infraestructura de Drenaje $ 440.30                        *Todos los giros generan I.V.A.</t>
  </si>
  <si>
    <t>$ 35.60                               *Todos los giros se agrega I.V.A.</t>
  </si>
  <si>
    <t>$300.00                                  *Todos los giros se agrega I.V.A.</t>
  </si>
  <si>
    <t>Expedicion de carta de factibilidad $ 173.40/lote o vivienda con un máximo de $ 26,043.30 mas IVA</t>
  </si>
  <si>
    <t>De $483.30 por cada predio igual o menor a trescientos metros cuadrado, y un costo adicional de $ 1.59 por cada metro cuadrado excedente, hasta un máximo de  $ 4,030.40 mas IVA</t>
  </si>
  <si>
    <t>$8.60/metro lineal                                            *Todos los giros mas IVA</t>
  </si>
  <si>
    <t>Por área a construir $ 5.37/m2,                               *Todos los giros Agregar I.V.A</t>
  </si>
  <si>
    <t>$ 45.70                                     *todos los giros se agrega  I.V.A</t>
  </si>
  <si>
    <t>Dirección de Atención a Usuarios - Junta de Agua Potable, Drenaje, Alcantarillado y Saneamiento de Municipio de Irapuato, Gto.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</si>
</sst>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0"/>
  <sheetViews>
    <sheetView tabSelected="1" zoomScale="80" zoomScaleNormal="80" zoomScalePageLayoutView="0" workbookViewId="0" topLeftCell="A2">
      <selection activeCell="AU32" sqref="AU32"/>
    </sheetView>
  </sheetViews>
  <sheetFormatPr defaultColWidth="9.140625" defaultRowHeight="12.75"/>
  <cols>
    <col min="1" max="1" width="24.140625" style="0" bestFit="1" customWidth="1"/>
    <col min="2" max="2" width="16.57421875" style="0" customWidth="1"/>
    <col min="3" max="3" width="27.8515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35.421875" style="0" bestFit="1" customWidth="1"/>
    <col min="28" max="28" width="6.140625" style="0" customWidth="1"/>
    <col min="29" max="29" width="24.00390625" style="0" customWidth="1"/>
    <col min="30" max="30" width="75.57421875" style="0" customWidth="1"/>
    <col min="31" max="31" width="32.421875" style="0" customWidth="1"/>
    <col min="32" max="32" width="33.140625" style="0" customWidth="1"/>
    <col min="33" max="33" width="26.140625" style="0" customWidth="1"/>
    <col min="34" max="34" width="15.8515625" style="0" customWidth="1"/>
    <col min="35" max="35" width="6.421875" style="0" bestFit="1"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5" t="s">
        <v>130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2.75">
      <c r="A8" t="s">
        <v>177</v>
      </c>
      <c r="B8" t="s">
        <v>178</v>
      </c>
      <c r="C8" t="s">
        <v>179</v>
      </c>
      <c r="D8" t="s">
        <v>180</v>
      </c>
      <c r="E8" t="s">
        <v>178</v>
      </c>
      <c r="F8" t="s">
        <v>1</v>
      </c>
      <c r="G8" t="s">
        <v>214</v>
      </c>
      <c r="H8" t="s">
        <v>215</v>
      </c>
      <c r="I8" t="s">
        <v>216</v>
      </c>
      <c r="J8" t="s">
        <v>217</v>
      </c>
      <c r="K8" t="s">
        <v>218</v>
      </c>
      <c r="L8" t="s">
        <v>219</v>
      </c>
      <c r="M8" t="s">
        <v>19</v>
      </c>
      <c r="N8" s="3" t="s">
        <v>251</v>
      </c>
      <c r="O8">
        <v>1720</v>
      </c>
      <c r="P8" t="s">
        <v>233</v>
      </c>
      <c r="Q8" t="s">
        <v>47</v>
      </c>
      <c r="R8" s="3" t="s">
        <v>252</v>
      </c>
      <c r="S8">
        <v>1</v>
      </c>
      <c r="T8" t="s">
        <v>253</v>
      </c>
      <c r="U8">
        <v>17</v>
      </c>
      <c r="V8" t="s">
        <v>253</v>
      </c>
      <c r="W8">
        <v>11</v>
      </c>
      <c r="X8" t="s">
        <v>254</v>
      </c>
      <c r="Y8">
        <v>36559</v>
      </c>
      <c r="Z8" s="3" t="s">
        <v>280</v>
      </c>
      <c r="AA8" t="s">
        <v>255</v>
      </c>
      <c r="AB8" s="3" t="s">
        <v>282</v>
      </c>
      <c r="AC8" t="s">
        <v>256</v>
      </c>
      <c r="AD8" t="s">
        <v>257</v>
      </c>
      <c r="AE8" t="s">
        <v>258</v>
      </c>
      <c r="AF8" s="3" t="s">
        <v>259</v>
      </c>
      <c r="AG8" s="3" t="s">
        <v>280</v>
      </c>
      <c r="AH8" t="s">
        <v>281</v>
      </c>
      <c r="AI8" s="3" t="s">
        <v>251</v>
      </c>
      <c r="AJ8">
        <v>1720</v>
      </c>
      <c r="AK8" t="s">
        <v>233</v>
      </c>
      <c r="AL8" s="3" t="s">
        <v>252</v>
      </c>
      <c r="AM8" t="s">
        <v>253</v>
      </c>
      <c r="AN8">
        <v>36559</v>
      </c>
      <c r="AR8" s="4">
        <v>42857</v>
      </c>
      <c r="AS8" s="3" t="s">
        <v>292</v>
      </c>
      <c r="AT8">
        <v>2015</v>
      </c>
      <c r="AU8" s="4">
        <v>42830</v>
      </c>
    </row>
    <row r="9" spans="1:47" ht="12.75">
      <c r="A9" t="s">
        <v>177</v>
      </c>
      <c r="B9" t="s">
        <v>181</v>
      </c>
      <c r="C9" t="s">
        <v>182</v>
      </c>
      <c r="D9" t="s">
        <v>180</v>
      </c>
      <c r="E9" t="s">
        <v>181</v>
      </c>
      <c r="F9" t="s">
        <v>1</v>
      </c>
      <c r="G9" t="s">
        <v>220</v>
      </c>
      <c r="H9" t="s">
        <v>221</v>
      </c>
      <c r="I9" t="s">
        <v>216</v>
      </c>
      <c r="J9" t="s">
        <v>222</v>
      </c>
      <c r="K9" t="s">
        <v>223</v>
      </c>
      <c r="L9" t="s">
        <v>219</v>
      </c>
      <c r="M9" t="s">
        <v>19</v>
      </c>
      <c r="N9" s="3" t="s">
        <v>251</v>
      </c>
      <c r="O9">
        <v>1720</v>
      </c>
      <c r="P9" t="s">
        <v>233</v>
      </c>
      <c r="Q9" t="s">
        <v>47</v>
      </c>
      <c r="R9" s="3" t="s">
        <v>252</v>
      </c>
      <c r="S9">
        <v>1</v>
      </c>
      <c r="T9" t="s">
        <v>253</v>
      </c>
      <c r="U9">
        <v>17</v>
      </c>
      <c r="V9" t="s">
        <v>253</v>
      </c>
      <c r="W9">
        <v>11</v>
      </c>
      <c r="X9" t="s">
        <v>254</v>
      </c>
      <c r="Y9">
        <v>36559</v>
      </c>
      <c r="Z9" t="s">
        <v>280</v>
      </c>
      <c r="AA9" t="s">
        <v>255</v>
      </c>
      <c r="AB9" t="s">
        <v>283</v>
      </c>
      <c r="AC9" t="s">
        <v>260</v>
      </c>
      <c r="AD9" t="s">
        <v>257</v>
      </c>
      <c r="AE9" t="s">
        <v>261</v>
      </c>
      <c r="AF9" t="s">
        <v>259</v>
      </c>
      <c r="AG9" s="3" t="s">
        <v>280</v>
      </c>
      <c r="AH9" t="s">
        <v>281</v>
      </c>
      <c r="AI9" s="3" t="s">
        <v>251</v>
      </c>
      <c r="AJ9">
        <v>1720</v>
      </c>
      <c r="AK9" t="s">
        <v>233</v>
      </c>
      <c r="AL9" s="3" t="s">
        <v>252</v>
      </c>
      <c r="AM9" t="s">
        <v>253</v>
      </c>
      <c r="AN9">
        <v>36559</v>
      </c>
      <c r="AR9" s="4">
        <v>42857</v>
      </c>
      <c r="AS9" s="3" t="s">
        <v>292</v>
      </c>
      <c r="AT9">
        <v>2015</v>
      </c>
      <c r="AU9" s="4">
        <v>42830</v>
      </c>
    </row>
    <row r="10" spans="1:47" ht="12.75">
      <c r="A10" t="s">
        <v>177</v>
      </c>
      <c r="B10" t="s">
        <v>183</v>
      </c>
      <c r="C10" t="s">
        <v>184</v>
      </c>
      <c r="D10" t="s">
        <v>180</v>
      </c>
      <c r="E10" t="s">
        <v>185</v>
      </c>
      <c r="F10" t="s">
        <v>1</v>
      </c>
      <c r="G10" t="s">
        <v>224</v>
      </c>
      <c r="H10" t="s">
        <v>215</v>
      </c>
      <c r="I10" t="s">
        <v>216</v>
      </c>
      <c r="J10" t="s">
        <v>217</v>
      </c>
      <c r="K10" t="s">
        <v>225</v>
      </c>
      <c r="L10" t="s">
        <v>219</v>
      </c>
      <c r="M10" t="s">
        <v>19</v>
      </c>
      <c r="N10" s="3" t="s">
        <v>251</v>
      </c>
      <c r="O10">
        <v>1720</v>
      </c>
      <c r="P10" t="s">
        <v>233</v>
      </c>
      <c r="Q10" t="s">
        <v>47</v>
      </c>
      <c r="R10" s="3" t="s">
        <v>252</v>
      </c>
      <c r="S10">
        <v>1</v>
      </c>
      <c r="T10" t="s">
        <v>253</v>
      </c>
      <c r="U10">
        <v>17</v>
      </c>
      <c r="V10" t="s">
        <v>253</v>
      </c>
      <c r="W10">
        <v>11</v>
      </c>
      <c r="X10" t="s">
        <v>254</v>
      </c>
      <c r="Y10">
        <v>36559</v>
      </c>
      <c r="Z10" t="s">
        <v>280</v>
      </c>
      <c r="AA10" t="s">
        <v>255</v>
      </c>
      <c r="AB10" t="s">
        <v>284</v>
      </c>
      <c r="AC10" t="s">
        <v>256</v>
      </c>
      <c r="AD10" t="s">
        <v>257</v>
      </c>
      <c r="AE10" t="s">
        <v>258</v>
      </c>
      <c r="AF10" t="s">
        <v>259</v>
      </c>
      <c r="AG10" s="3" t="s">
        <v>280</v>
      </c>
      <c r="AH10" t="s">
        <v>281</v>
      </c>
      <c r="AI10" s="3" t="s">
        <v>251</v>
      </c>
      <c r="AJ10">
        <v>1720</v>
      </c>
      <c r="AK10" t="s">
        <v>233</v>
      </c>
      <c r="AL10" s="3" t="s">
        <v>252</v>
      </c>
      <c r="AM10" t="s">
        <v>253</v>
      </c>
      <c r="AN10">
        <v>36559</v>
      </c>
      <c r="AR10" s="4">
        <v>42857</v>
      </c>
      <c r="AS10" s="3" t="s">
        <v>292</v>
      </c>
      <c r="AT10">
        <v>2015</v>
      </c>
      <c r="AU10" s="4">
        <v>42830</v>
      </c>
    </row>
    <row r="11" spans="1:47" ht="12.75">
      <c r="A11" t="s">
        <v>177</v>
      </c>
      <c r="B11" t="s">
        <v>186</v>
      </c>
      <c r="C11" t="s">
        <v>187</v>
      </c>
      <c r="D11" t="s">
        <v>188</v>
      </c>
      <c r="E11" t="s">
        <v>189</v>
      </c>
      <c r="F11" t="s">
        <v>1</v>
      </c>
      <c r="G11" t="s">
        <v>226</v>
      </c>
      <c r="H11" t="s">
        <v>221</v>
      </c>
      <c r="I11" t="s">
        <v>216</v>
      </c>
      <c r="J11" t="s">
        <v>217</v>
      </c>
      <c r="K11" t="s">
        <v>225</v>
      </c>
      <c r="L11" t="s">
        <v>219</v>
      </c>
      <c r="M11" t="s">
        <v>19</v>
      </c>
      <c r="N11" s="3" t="s">
        <v>251</v>
      </c>
      <c r="O11">
        <v>1720</v>
      </c>
      <c r="P11" t="s">
        <v>233</v>
      </c>
      <c r="Q11" t="s">
        <v>47</v>
      </c>
      <c r="R11" s="3" t="s">
        <v>252</v>
      </c>
      <c r="S11">
        <v>1</v>
      </c>
      <c r="T11" t="s">
        <v>253</v>
      </c>
      <c r="U11">
        <v>17</v>
      </c>
      <c r="V11" t="s">
        <v>253</v>
      </c>
      <c r="W11">
        <v>11</v>
      </c>
      <c r="X11" t="s">
        <v>254</v>
      </c>
      <c r="Y11">
        <v>36559</v>
      </c>
      <c r="Z11" t="s">
        <v>280</v>
      </c>
      <c r="AA11" t="s">
        <v>255</v>
      </c>
      <c r="AB11" t="s">
        <v>285</v>
      </c>
      <c r="AC11" t="s">
        <v>262</v>
      </c>
      <c r="AD11" t="s">
        <v>257</v>
      </c>
      <c r="AE11" t="s">
        <v>263</v>
      </c>
      <c r="AF11" t="s">
        <v>259</v>
      </c>
      <c r="AG11" s="3" t="s">
        <v>280</v>
      </c>
      <c r="AH11" t="s">
        <v>281</v>
      </c>
      <c r="AI11" s="3" t="s">
        <v>251</v>
      </c>
      <c r="AJ11">
        <v>1720</v>
      </c>
      <c r="AK11" t="s">
        <v>233</v>
      </c>
      <c r="AL11" s="3" t="s">
        <v>252</v>
      </c>
      <c r="AM11" t="s">
        <v>253</v>
      </c>
      <c r="AN11">
        <v>36559</v>
      </c>
      <c r="AR11" s="4">
        <v>42857</v>
      </c>
      <c r="AS11" s="3" t="s">
        <v>292</v>
      </c>
      <c r="AT11">
        <v>2015</v>
      </c>
      <c r="AU11" s="4">
        <v>42830</v>
      </c>
    </row>
    <row r="12" spans="1:47" ht="12.75">
      <c r="A12" t="s">
        <v>177</v>
      </c>
      <c r="B12" t="s">
        <v>190</v>
      </c>
      <c r="C12" t="s">
        <v>191</v>
      </c>
      <c r="D12" t="s">
        <v>188</v>
      </c>
      <c r="E12" t="s">
        <v>192</v>
      </c>
      <c r="F12" t="s">
        <v>1</v>
      </c>
      <c r="G12" t="s">
        <v>227</v>
      </c>
      <c r="H12" t="s">
        <v>215</v>
      </c>
      <c r="I12" t="s">
        <v>216</v>
      </c>
      <c r="J12" t="s">
        <v>228</v>
      </c>
      <c r="K12" t="s">
        <v>229</v>
      </c>
      <c r="L12" t="s">
        <v>219</v>
      </c>
      <c r="M12" t="s">
        <v>19</v>
      </c>
      <c r="N12" s="3" t="s">
        <v>251</v>
      </c>
      <c r="O12">
        <v>1720</v>
      </c>
      <c r="P12" t="s">
        <v>233</v>
      </c>
      <c r="Q12" t="s">
        <v>47</v>
      </c>
      <c r="R12" s="3" t="s">
        <v>252</v>
      </c>
      <c r="S12">
        <v>1</v>
      </c>
      <c r="T12" t="s">
        <v>253</v>
      </c>
      <c r="U12">
        <v>17</v>
      </c>
      <c r="V12" t="s">
        <v>253</v>
      </c>
      <c r="W12">
        <v>11</v>
      </c>
      <c r="X12" t="s">
        <v>254</v>
      </c>
      <c r="Y12">
        <v>36559</v>
      </c>
      <c r="Z12" t="s">
        <v>280</v>
      </c>
      <c r="AA12" t="s">
        <v>255</v>
      </c>
      <c r="AB12" t="s">
        <v>286</v>
      </c>
      <c r="AC12" t="s">
        <v>264</v>
      </c>
      <c r="AD12" t="s">
        <v>257</v>
      </c>
      <c r="AE12" t="s">
        <v>265</v>
      </c>
      <c r="AF12" t="s">
        <v>259</v>
      </c>
      <c r="AG12" s="3" t="s">
        <v>280</v>
      </c>
      <c r="AH12" t="s">
        <v>281</v>
      </c>
      <c r="AI12" s="3" t="s">
        <v>251</v>
      </c>
      <c r="AJ12">
        <v>1720</v>
      </c>
      <c r="AK12" t="s">
        <v>233</v>
      </c>
      <c r="AL12" s="3" t="s">
        <v>252</v>
      </c>
      <c r="AM12" t="s">
        <v>253</v>
      </c>
      <c r="AN12">
        <v>36559</v>
      </c>
      <c r="AR12" s="4">
        <v>42857</v>
      </c>
      <c r="AS12" s="3" t="s">
        <v>292</v>
      </c>
      <c r="AT12">
        <v>2015</v>
      </c>
      <c r="AU12" s="4">
        <v>42830</v>
      </c>
    </row>
    <row r="13" spans="1:47" ht="12.75">
      <c r="A13" t="s">
        <v>177</v>
      </c>
      <c r="B13" t="s">
        <v>193</v>
      </c>
      <c r="C13" t="s">
        <v>194</v>
      </c>
      <c r="D13" t="s">
        <v>195</v>
      </c>
      <c r="E13" t="s">
        <v>193</v>
      </c>
      <c r="F13" t="s">
        <v>1</v>
      </c>
      <c r="G13" t="s">
        <v>230</v>
      </c>
      <c r="H13" t="s">
        <v>221</v>
      </c>
      <c r="I13" t="s">
        <v>216</v>
      </c>
      <c r="J13" t="s">
        <v>231</v>
      </c>
      <c r="K13" t="s">
        <v>225</v>
      </c>
      <c r="L13" t="s">
        <v>219</v>
      </c>
      <c r="M13" t="s">
        <v>19</v>
      </c>
      <c r="N13" s="3" t="s">
        <v>251</v>
      </c>
      <c r="O13">
        <v>1720</v>
      </c>
      <c r="P13" t="s">
        <v>233</v>
      </c>
      <c r="Q13" t="s">
        <v>47</v>
      </c>
      <c r="R13" s="3" t="s">
        <v>252</v>
      </c>
      <c r="S13">
        <v>1</v>
      </c>
      <c r="T13" t="s">
        <v>253</v>
      </c>
      <c r="U13">
        <v>17</v>
      </c>
      <c r="V13" t="s">
        <v>253</v>
      </c>
      <c r="W13">
        <v>11</v>
      </c>
      <c r="X13" t="s">
        <v>254</v>
      </c>
      <c r="Y13">
        <v>36559</v>
      </c>
      <c r="Z13" t="s">
        <v>280</v>
      </c>
      <c r="AA13" t="s">
        <v>255</v>
      </c>
      <c r="AB13" t="s">
        <v>266</v>
      </c>
      <c r="AC13" t="s">
        <v>267</v>
      </c>
      <c r="AD13" t="s">
        <v>257</v>
      </c>
      <c r="AE13" t="s">
        <v>233</v>
      </c>
      <c r="AF13" t="s">
        <v>259</v>
      </c>
      <c r="AG13" s="3" t="s">
        <v>280</v>
      </c>
      <c r="AH13" t="s">
        <v>281</v>
      </c>
      <c r="AI13" s="3" t="s">
        <v>251</v>
      </c>
      <c r="AJ13">
        <v>1720</v>
      </c>
      <c r="AK13" t="s">
        <v>233</v>
      </c>
      <c r="AL13" s="3" t="s">
        <v>252</v>
      </c>
      <c r="AM13" t="s">
        <v>253</v>
      </c>
      <c r="AN13">
        <v>36559</v>
      </c>
      <c r="AR13" s="4">
        <v>42857</v>
      </c>
      <c r="AS13" s="3" t="s">
        <v>292</v>
      </c>
      <c r="AT13">
        <v>2015</v>
      </c>
      <c r="AU13" s="4">
        <v>42830</v>
      </c>
    </row>
    <row r="14" spans="1:47" ht="12.75">
      <c r="A14" t="s">
        <v>177</v>
      </c>
      <c r="B14" t="s">
        <v>196</v>
      </c>
      <c r="C14" t="s">
        <v>197</v>
      </c>
      <c r="D14" t="s">
        <v>198</v>
      </c>
      <c r="E14" t="s">
        <v>196</v>
      </c>
      <c r="F14" t="s">
        <v>1</v>
      </c>
      <c r="G14" t="s">
        <v>232</v>
      </c>
      <c r="H14" t="s">
        <v>233</v>
      </c>
      <c r="I14" t="s">
        <v>216</v>
      </c>
      <c r="J14" t="s">
        <v>234</v>
      </c>
      <c r="K14" t="s">
        <v>235</v>
      </c>
      <c r="L14" t="s">
        <v>219</v>
      </c>
      <c r="M14" t="s">
        <v>19</v>
      </c>
      <c r="N14" s="3" t="s">
        <v>251</v>
      </c>
      <c r="O14">
        <v>1720</v>
      </c>
      <c r="P14" t="s">
        <v>233</v>
      </c>
      <c r="Q14" t="s">
        <v>47</v>
      </c>
      <c r="R14" s="3" t="s">
        <v>252</v>
      </c>
      <c r="S14">
        <v>1</v>
      </c>
      <c r="T14" t="s">
        <v>253</v>
      </c>
      <c r="U14">
        <v>17</v>
      </c>
      <c r="V14" t="s">
        <v>253</v>
      </c>
      <c r="W14">
        <v>11</v>
      </c>
      <c r="X14" t="s">
        <v>254</v>
      </c>
      <c r="Y14">
        <v>36559</v>
      </c>
      <c r="Z14" t="s">
        <v>280</v>
      </c>
      <c r="AA14" t="s">
        <v>255</v>
      </c>
      <c r="AB14" t="s">
        <v>287</v>
      </c>
      <c r="AC14" t="s">
        <v>268</v>
      </c>
      <c r="AD14" t="s">
        <v>257</v>
      </c>
      <c r="AE14" t="s">
        <v>269</v>
      </c>
      <c r="AF14" t="s">
        <v>259</v>
      </c>
      <c r="AG14" s="3" t="s">
        <v>280</v>
      </c>
      <c r="AH14" t="s">
        <v>281</v>
      </c>
      <c r="AI14" s="3" t="s">
        <v>251</v>
      </c>
      <c r="AJ14">
        <v>1720</v>
      </c>
      <c r="AK14" t="s">
        <v>233</v>
      </c>
      <c r="AL14" s="3" t="s">
        <v>252</v>
      </c>
      <c r="AM14" t="s">
        <v>253</v>
      </c>
      <c r="AN14">
        <v>36559</v>
      </c>
      <c r="AR14" s="4">
        <v>42857</v>
      </c>
      <c r="AS14" s="3" t="s">
        <v>292</v>
      </c>
      <c r="AT14">
        <v>2015</v>
      </c>
      <c r="AU14" s="4">
        <v>42830</v>
      </c>
    </row>
    <row r="15" spans="1:47" ht="12.75">
      <c r="A15" t="s">
        <v>177</v>
      </c>
      <c r="B15" t="s">
        <v>183</v>
      </c>
      <c r="C15" t="s">
        <v>199</v>
      </c>
      <c r="D15" t="s">
        <v>180</v>
      </c>
      <c r="E15" t="s">
        <v>200</v>
      </c>
      <c r="F15" t="s">
        <v>1</v>
      </c>
      <c r="G15" t="s">
        <v>236</v>
      </c>
      <c r="H15" t="s">
        <v>237</v>
      </c>
      <c r="I15" t="s">
        <v>216</v>
      </c>
      <c r="J15" t="s">
        <v>238</v>
      </c>
      <c r="K15" t="s">
        <v>239</v>
      </c>
      <c r="L15" t="s">
        <v>219</v>
      </c>
      <c r="M15" t="s">
        <v>19</v>
      </c>
      <c r="N15" s="3" t="s">
        <v>251</v>
      </c>
      <c r="O15">
        <v>1720</v>
      </c>
      <c r="P15" t="s">
        <v>233</v>
      </c>
      <c r="Q15" t="s">
        <v>47</v>
      </c>
      <c r="R15" s="3" t="s">
        <v>252</v>
      </c>
      <c r="S15">
        <v>1</v>
      </c>
      <c r="T15" t="s">
        <v>253</v>
      </c>
      <c r="U15">
        <v>17</v>
      </c>
      <c r="V15" t="s">
        <v>253</v>
      </c>
      <c r="W15">
        <v>11</v>
      </c>
      <c r="X15" t="s">
        <v>254</v>
      </c>
      <c r="Y15">
        <v>36559</v>
      </c>
      <c r="Z15" t="s">
        <v>280</v>
      </c>
      <c r="AA15" t="s">
        <v>255</v>
      </c>
      <c r="AB15" t="s">
        <v>288</v>
      </c>
      <c r="AC15" t="s">
        <v>270</v>
      </c>
      <c r="AD15" t="s">
        <v>257</v>
      </c>
      <c r="AE15" t="s">
        <v>271</v>
      </c>
      <c r="AF15" t="s">
        <v>259</v>
      </c>
      <c r="AG15" s="3" t="s">
        <v>280</v>
      </c>
      <c r="AH15" t="s">
        <v>281</v>
      </c>
      <c r="AI15" s="3" t="s">
        <v>251</v>
      </c>
      <c r="AJ15">
        <v>1720</v>
      </c>
      <c r="AK15" t="s">
        <v>233</v>
      </c>
      <c r="AL15" s="3" t="s">
        <v>252</v>
      </c>
      <c r="AM15" t="s">
        <v>253</v>
      </c>
      <c r="AN15">
        <v>36559</v>
      </c>
      <c r="AR15" s="4">
        <v>42857</v>
      </c>
      <c r="AS15" s="3" t="s">
        <v>292</v>
      </c>
      <c r="AT15">
        <v>2015</v>
      </c>
      <c r="AU15" s="4">
        <v>42830</v>
      </c>
    </row>
    <row r="16" spans="1:47" ht="12.75">
      <c r="A16" t="s">
        <v>177</v>
      </c>
      <c r="B16" t="s">
        <v>201</v>
      </c>
      <c r="C16" t="s">
        <v>202</v>
      </c>
      <c r="D16" t="s">
        <v>198</v>
      </c>
      <c r="E16" t="s">
        <v>203</v>
      </c>
      <c r="F16" t="s">
        <v>1</v>
      </c>
      <c r="G16" t="s">
        <v>240</v>
      </c>
      <c r="H16" t="s">
        <v>233</v>
      </c>
      <c r="I16" t="s">
        <v>216</v>
      </c>
      <c r="J16" t="s">
        <v>241</v>
      </c>
      <c r="K16" t="s">
        <v>242</v>
      </c>
      <c r="L16" t="s">
        <v>219</v>
      </c>
      <c r="M16" t="s">
        <v>19</v>
      </c>
      <c r="N16" s="3" t="s">
        <v>251</v>
      </c>
      <c r="O16">
        <v>1720</v>
      </c>
      <c r="P16" t="s">
        <v>233</v>
      </c>
      <c r="Q16" t="s">
        <v>47</v>
      </c>
      <c r="R16" s="3" t="s">
        <v>252</v>
      </c>
      <c r="S16">
        <v>1</v>
      </c>
      <c r="T16" t="s">
        <v>253</v>
      </c>
      <c r="U16">
        <v>17</v>
      </c>
      <c r="V16" t="s">
        <v>253</v>
      </c>
      <c r="W16">
        <v>11</v>
      </c>
      <c r="X16" t="s">
        <v>254</v>
      </c>
      <c r="Y16">
        <v>36559</v>
      </c>
      <c r="Z16" t="s">
        <v>280</v>
      </c>
      <c r="AA16" t="s">
        <v>255</v>
      </c>
      <c r="AB16" t="s">
        <v>272</v>
      </c>
      <c r="AC16" t="s">
        <v>273</v>
      </c>
      <c r="AD16" t="s">
        <v>257</v>
      </c>
      <c r="AE16" t="s">
        <v>233</v>
      </c>
      <c r="AF16" t="s">
        <v>259</v>
      </c>
      <c r="AG16" s="3" t="s">
        <v>280</v>
      </c>
      <c r="AH16" t="s">
        <v>281</v>
      </c>
      <c r="AI16" s="3" t="s">
        <v>251</v>
      </c>
      <c r="AJ16">
        <v>1720</v>
      </c>
      <c r="AK16" t="s">
        <v>233</v>
      </c>
      <c r="AL16" s="3" t="s">
        <v>252</v>
      </c>
      <c r="AM16" t="s">
        <v>253</v>
      </c>
      <c r="AN16">
        <v>36559</v>
      </c>
      <c r="AR16" s="4">
        <v>42857</v>
      </c>
      <c r="AS16" s="3" t="s">
        <v>292</v>
      </c>
      <c r="AT16">
        <v>2015</v>
      </c>
      <c r="AU16" s="4">
        <v>42830</v>
      </c>
    </row>
    <row r="17" spans="1:47" ht="12.75">
      <c r="A17" t="s">
        <v>177</v>
      </c>
      <c r="B17" t="s">
        <v>204</v>
      </c>
      <c r="C17" t="s">
        <v>205</v>
      </c>
      <c r="D17" t="s">
        <v>198</v>
      </c>
      <c r="E17" t="s">
        <v>206</v>
      </c>
      <c r="F17" t="s">
        <v>1</v>
      </c>
      <c r="G17" t="s">
        <v>243</v>
      </c>
      <c r="H17" t="s">
        <v>233</v>
      </c>
      <c r="I17" t="s">
        <v>216</v>
      </c>
      <c r="J17" t="s">
        <v>241</v>
      </c>
      <c r="K17" t="s">
        <v>244</v>
      </c>
      <c r="L17" t="s">
        <v>219</v>
      </c>
      <c r="M17" t="s">
        <v>19</v>
      </c>
      <c r="N17" s="3" t="s">
        <v>251</v>
      </c>
      <c r="O17">
        <v>1720</v>
      </c>
      <c r="P17" t="s">
        <v>233</v>
      </c>
      <c r="Q17" t="s">
        <v>47</v>
      </c>
      <c r="R17" s="3" t="s">
        <v>252</v>
      </c>
      <c r="S17">
        <v>1</v>
      </c>
      <c r="T17" t="s">
        <v>253</v>
      </c>
      <c r="U17">
        <v>17</v>
      </c>
      <c r="V17" t="s">
        <v>253</v>
      </c>
      <c r="W17">
        <v>11</v>
      </c>
      <c r="X17" t="s">
        <v>254</v>
      </c>
      <c r="Y17">
        <v>36559</v>
      </c>
      <c r="Z17" t="s">
        <v>280</v>
      </c>
      <c r="AA17" t="s">
        <v>255</v>
      </c>
      <c r="AB17" t="s">
        <v>289</v>
      </c>
      <c r="AC17" t="s">
        <v>274</v>
      </c>
      <c r="AD17" t="s">
        <v>257</v>
      </c>
      <c r="AE17" t="s">
        <v>233</v>
      </c>
      <c r="AF17" t="s">
        <v>259</v>
      </c>
      <c r="AG17" s="3" t="s">
        <v>280</v>
      </c>
      <c r="AH17" t="s">
        <v>281</v>
      </c>
      <c r="AI17" s="3" t="s">
        <v>251</v>
      </c>
      <c r="AJ17">
        <v>1720</v>
      </c>
      <c r="AK17" t="s">
        <v>233</v>
      </c>
      <c r="AL17" s="3" t="s">
        <v>252</v>
      </c>
      <c r="AM17" t="s">
        <v>253</v>
      </c>
      <c r="AN17">
        <v>36559</v>
      </c>
      <c r="AR17" s="4">
        <v>42857</v>
      </c>
      <c r="AS17" s="3" t="s">
        <v>292</v>
      </c>
      <c r="AT17">
        <v>2015</v>
      </c>
      <c r="AU17" s="4">
        <v>42830</v>
      </c>
    </row>
    <row r="18" spans="1:47" ht="12.75">
      <c r="A18" t="s">
        <v>177</v>
      </c>
      <c r="B18" t="s">
        <v>183</v>
      </c>
      <c r="C18" t="s">
        <v>207</v>
      </c>
      <c r="D18" t="s">
        <v>180</v>
      </c>
      <c r="E18" t="s">
        <v>208</v>
      </c>
      <c r="F18" t="s">
        <v>1</v>
      </c>
      <c r="G18" t="s">
        <v>245</v>
      </c>
      <c r="H18" t="s">
        <v>221</v>
      </c>
      <c r="I18" t="s">
        <v>216</v>
      </c>
      <c r="J18" t="s">
        <v>246</v>
      </c>
      <c r="K18" t="s">
        <v>247</v>
      </c>
      <c r="L18" t="s">
        <v>219</v>
      </c>
      <c r="M18" t="s">
        <v>19</v>
      </c>
      <c r="N18" s="3" t="s">
        <v>251</v>
      </c>
      <c r="O18">
        <v>1720</v>
      </c>
      <c r="P18" t="s">
        <v>233</v>
      </c>
      <c r="Q18" t="s">
        <v>47</v>
      </c>
      <c r="R18" s="3" t="s">
        <v>252</v>
      </c>
      <c r="S18">
        <v>1</v>
      </c>
      <c r="T18" t="s">
        <v>253</v>
      </c>
      <c r="U18">
        <v>17</v>
      </c>
      <c r="V18" t="s">
        <v>253</v>
      </c>
      <c r="W18">
        <v>11</v>
      </c>
      <c r="X18" t="s">
        <v>254</v>
      </c>
      <c r="Y18">
        <v>36559</v>
      </c>
      <c r="Z18" t="s">
        <v>280</v>
      </c>
      <c r="AA18" t="s">
        <v>255</v>
      </c>
      <c r="AB18" t="s">
        <v>290</v>
      </c>
      <c r="AC18" t="s">
        <v>275</v>
      </c>
      <c r="AD18" t="s">
        <v>257</v>
      </c>
      <c r="AE18" t="s">
        <v>233</v>
      </c>
      <c r="AF18" t="s">
        <v>259</v>
      </c>
      <c r="AG18" s="3" t="s">
        <v>280</v>
      </c>
      <c r="AH18" t="s">
        <v>281</v>
      </c>
      <c r="AI18" s="3" t="s">
        <v>251</v>
      </c>
      <c r="AJ18">
        <v>1720</v>
      </c>
      <c r="AK18" t="s">
        <v>233</v>
      </c>
      <c r="AL18" s="3" t="s">
        <v>252</v>
      </c>
      <c r="AM18" t="s">
        <v>253</v>
      </c>
      <c r="AN18">
        <v>36559</v>
      </c>
      <c r="AR18" s="4">
        <v>42857</v>
      </c>
      <c r="AS18" s="3" t="s">
        <v>292</v>
      </c>
      <c r="AT18">
        <v>2015</v>
      </c>
      <c r="AU18" s="4">
        <v>42830</v>
      </c>
    </row>
    <row r="19" spans="1:47" ht="12.75">
      <c r="A19" t="s">
        <v>177</v>
      </c>
      <c r="B19" t="s">
        <v>209</v>
      </c>
      <c r="C19" t="s">
        <v>210</v>
      </c>
      <c r="D19" t="s">
        <v>188</v>
      </c>
      <c r="E19" t="s">
        <v>211</v>
      </c>
      <c r="F19" t="s">
        <v>1</v>
      </c>
      <c r="G19" t="s">
        <v>248</v>
      </c>
      <c r="H19" t="s">
        <v>221</v>
      </c>
      <c r="I19" t="s">
        <v>216</v>
      </c>
      <c r="J19" t="s">
        <v>217</v>
      </c>
      <c r="K19" t="s">
        <v>225</v>
      </c>
      <c r="L19" t="s">
        <v>219</v>
      </c>
      <c r="M19" t="s">
        <v>19</v>
      </c>
      <c r="N19" s="3" t="s">
        <v>251</v>
      </c>
      <c r="O19">
        <v>1720</v>
      </c>
      <c r="P19" t="s">
        <v>233</v>
      </c>
      <c r="Q19" t="s">
        <v>47</v>
      </c>
      <c r="R19" s="3" t="s">
        <v>252</v>
      </c>
      <c r="S19">
        <v>1</v>
      </c>
      <c r="T19" t="s">
        <v>253</v>
      </c>
      <c r="U19">
        <v>17</v>
      </c>
      <c r="V19" t="s">
        <v>253</v>
      </c>
      <c r="W19">
        <v>11</v>
      </c>
      <c r="X19" t="s">
        <v>254</v>
      </c>
      <c r="Y19">
        <v>36559</v>
      </c>
      <c r="Z19" t="s">
        <v>280</v>
      </c>
      <c r="AA19" t="s">
        <v>255</v>
      </c>
      <c r="AB19" t="s">
        <v>291</v>
      </c>
      <c r="AC19" t="s">
        <v>276</v>
      </c>
      <c r="AD19" t="s">
        <v>257</v>
      </c>
      <c r="AE19" t="s">
        <v>277</v>
      </c>
      <c r="AF19" t="s">
        <v>259</v>
      </c>
      <c r="AG19" s="3" t="s">
        <v>280</v>
      </c>
      <c r="AH19" t="s">
        <v>281</v>
      </c>
      <c r="AI19" s="3" t="s">
        <v>251</v>
      </c>
      <c r="AJ19">
        <v>1720</v>
      </c>
      <c r="AK19" t="s">
        <v>233</v>
      </c>
      <c r="AL19" s="3" t="s">
        <v>252</v>
      </c>
      <c r="AM19" t="s">
        <v>253</v>
      </c>
      <c r="AN19">
        <v>36559</v>
      </c>
      <c r="AR19" s="4">
        <v>42857</v>
      </c>
      <c r="AS19" s="3" t="s">
        <v>292</v>
      </c>
      <c r="AT19">
        <v>2015</v>
      </c>
      <c r="AU19" s="4">
        <v>42830</v>
      </c>
    </row>
    <row r="20" spans="1:47" ht="12.75">
      <c r="A20" t="s">
        <v>177</v>
      </c>
      <c r="B20" t="s">
        <v>212</v>
      </c>
      <c r="C20" t="s">
        <v>212</v>
      </c>
      <c r="D20" t="s">
        <v>213</v>
      </c>
      <c r="E20" t="s">
        <v>212</v>
      </c>
      <c r="F20" t="s">
        <v>1</v>
      </c>
      <c r="G20" t="s">
        <v>249</v>
      </c>
      <c r="H20" t="s">
        <v>221</v>
      </c>
      <c r="I20" t="s">
        <v>216</v>
      </c>
      <c r="J20" t="s">
        <v>250</v>
      </c>
      <c r="K20" t="s">
        <v>225</v>
      </c>
      <c r="L20" t="s">
        <v>219</v>
      </c>
      <c r="M20" t="s">
        <v>19</v>
      </c>
      <c r="N20" s="3" t="s">
        <v>251</v>
      </c>
      <c r="O20">
        <v>1720</v>
      </c>
      <c r="P20" t="s">
        <v>233</v>
      </c>
      <c r="Q20" t="s">
        <v>47</v>
      </c>
      <c r="R20" s="3" t="s">
        <v>252</v>
      </c>
      <c r="S20">
        <v>1</v>
      </c>
      <c r="T20" t="s">
        <v>253</v>
      </c>
      <c r="U20">
        <v>17</v>
      </c>
      <c r="V20" t="s">
        <v>253</v>
      </c>
      <c r="W20">
        <v>11</v>
      </c>
      <c r="X20" t="s">
        <v>254</v>
      </c>
      <c r="Y20">
        <v>36559</v>
      </c>
      <c r="Z20" t="s">
        <v>280</v>
      </c>
      <c r="AA20" t="s">
        <v>255</v>
      </c>
      <c r="AB20" t="s">
        <v>266</v>
      </c>
      <c r="AC20" t="s">
        <v>278</v>
      </c>
      <c r="AD20" t="s">
        <v>257</v>
      </c>
      <c r="AE20" t="s">
        <v>279</v>
      </c>
      <c r="AF20" t="s">
        <v>259</v>
      </c>
      <c r="AG20" s="3" t="s">
        <v>280</v>
      </c>
      <c r="AH20" t="s">
        <v>281</v>
      </c>
      <c r="AI20" s="3" t="s">
        <v>251</v>
      </c>
      <c r="AJ20">
        <v>1720</v>
      </c>
      <c r="AK20" t="s">
        <v>233</v>
      </c>
      <c r="AL20" s="3" t="s">
        <v>252</v>
      </c>
      <c r="AM20" t="s">
        <v>253</v>
      </c>
      <c r="AN20">
        <v>36559</v>
      </c>
      <c r="AR20" s="4">
        <v>42857</v>
      </c>
      <c r="AS20" s="3" t="s">
        <v>292</v>
      </c>
      <c r="AT20">
        <v>2015</v>
      </c>
      <c r="AU20" s="4">
        <v>42830</v>
      </c>
    </row>
  </sheetData>
  <sheetProtection/>
  <mergeCells count="1">
    <mergeCell ref="A6:AV6"/>
  </mergeCells>
  <dataValidations count="69">
    <dataValidation type="list" allowBlank="1" showInputMessage="1" showErrorMessage="1" sqref="F8:F102">
      <formula1>hidden1</formula1>
    </dataValidation>
    <dataValidation type="list" allowBlank="1" showInputMessage="1" showErrorMessage="1" sqref="F8:F102">
      <formula1>hidden1</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M8:M20">
      <formula1>hidden2</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 type="list" allowBlank="1" showInputMessage="1" showErrorMessage="1" sqref="Q8:Q2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9.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2022-01-31T20:00:45Z</dcterms:modified>
  <cp:category/>
  <cp:version/>
  <cp:contentType/>
  <cp:contentStatus/>
</cp:coreProperties>
</file>