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<sst xmlns="http://schemas.openxmlformats.org/spreadsheetml/2006/main" count="151" uniqueCount="94">
  <si>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</si>
  <si>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</si>
  <si>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</si>
  <si>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</si>
  <si>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</si>
  <si>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</si>
  <si>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</si>
  <si>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</si>
  <si>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</si>
  <si>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</si>
  <si>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</si>
  <si>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</si>
  <si>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</si>
  <si>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</si>
  <si>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</si>
  <si>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</si>
  <si>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</si>
  <si>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</si>
  <si>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</si>
  <si>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</si>
  <si>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</si>
  <si>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</si>
  <si>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</si>
  <si>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</si>
  <si>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</si>
  <si>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</si>
  <si>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</si>
  <si>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</si>
  <si>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</si>
  <si>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</si>
  <si>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</si>
  <si>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</si>
  <si>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</si>
  <si>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</si>
  <si>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</si>
  <si>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</si>
  <si>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</si>
  <si>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</si>
  <si>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</si>
  <si>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</si>
  <si>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</si>
  <si>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</si>
  <si>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</si>
  <si>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</si>
  <si>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</si>
  <si>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</si>
  <si>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</si>
  <si>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</si>
  <si>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</si>
  <si>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</si>
  <si>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</si>
  <si>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</si>
  <si>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</si>
  <si>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</si>
  <si>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</si>
  <si>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</si>
  <si>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</si>
  <si>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</si>
  <si>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</si>
  <si>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</si>
  <si>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</si>
  <si>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</si>
  <si>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Ejercicio Fiscal 2015, partida presupuestal 2.2.3 31120 GA110 RH64 1212 (Honorarios Asimilables a Salarios).</t>
  </si>
  <si>
    <t>Alejandra</t>
  </si>
  <si>
    <t>Ávila</t>
  </si>
  <si>
    <t>Bideau</t>
  </si>
  <si>
    <t xml:space="preserve"> JAPAMI/CPS-HAS/2015-09</t>
  </si>
  <si>
    <t>PDF</t>
  </si>
  <si>
    <t>Llevar a cabo el cálculo, registro, control y seguimiento a: Nómina, vales de despensa, prima vacacional, finiquitos, pensiones, servicio social, plantilla laboral de JAPAMI que incluye (personal que atiene garrafoneras y poceros), aplicación de la plantilla 2015 en el SIAC y ADOC, revisión de cartas de descuento vía nómina, revisión y cuantificación de días festivos y tiempos extra, seguimiento al POA, todo ello en el área de Nómina.</t>
  </si>
  <si>
    <t>El monto total a pagar es menos impuesto</t>
  </si>
  <si>
    <t>Silvia</t>
  </si>
  <si>
    <t>Hernández</t>
  </si>
  <si>
    <t>Martínez</t>
  </si>
  <si>
    <t>JAPAMI/CPS-HAS/2015-10</t>
  </si>
  <si>
    <t>Credencialización a personas de la tercera edad, con capacidades diferentes, jubilados y pensionados para poder brindar mejor atención a los usuarios, todo ello en el área de Comercialización.</t>
  </si>
  <si>
    <t>Julio</t>
  </si>
  <si>
    <t>Fabiola</t>
  </si>
  <si>
    <t>González</t>
  </si>
  <si>
    <t>JAPAMI/CPS-HAS/2015-11</t>
  </si>
  <si>
    <t>Septiembre</t>
  </si>
  <si>
    <t>JAPAMI/CPS-HAS/2015-12</t>
  </si>
  <si>
    <t>Llevar el control de todos los archivos, hacer oficios, pedir papelería, llevar el control de las llamadas de larga distancia, contestar el teléfono, sacar copias, entregar oficios y en general brindar apoyo administrativo con actividades secretariales a la Gerencia de Ingeniería y Diseño.</t>
  </si>
  <si>
    <t>Noviembre</t>
  </si>
  <si>
    <t>Arturo</t>
  </si>
  <si>
    <t>Carranco</t>
  </si>
  <si>
    <t>Rodríguez</t>
  </si>
  <si>
    <t>JAPAMI/CPS-HAS/2015-13</t>
  </si>
  <si>
    <t>Jorge Antonio</t>
  </si>
  <si>
    <t>Villafaña</t>
  </si>
  <si>
    <t>Alfaro</t>
  </si>
  <si>
    <t>JAPAMI/CPS-HAS/2015-14</t>
  </si>
  <si>
    <t>Recibir pagos, hacer cortes parciales, realizar corte final, ingresar domiciliados, realizar cortes de los cajeros aquamáticos y archivar en el área de caja principal</t>
  </si>
  <si>
    <t>No aplica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</si>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</sst>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11_Contrataciones_Honorarios/2015/SOPORTE/JAPAMI%20CPS%20HAS%202015%2009.pdf" TargetMode="External" /><Relationship Id="rId2" Type="http://schemas.openxmlformats.org/officeDocument/2006/relationships/hyperlink" Target="http://www.japami.gob.mx/transparencia/LGT/11_Contrataciones_Honorarios/2015/SOPORTE/JAPAMI%20CPS%20HAS%202015%2010.pdf" TargetMode="External" /><Relationship Id="rId3" Type="http://schemas.openxmlformats.org/officeDocument/2006/relationships/hyperlink" Target="http://www.japami.gob.mx/transparencia/LGT/11_Contrataciones_Honorarios/2015/SOPORTE/JAPAMI%20CPS%20HAS%202015%2011.pdf" TargetMode="External" /><Relationship Id="rId4" Type="http://schemas.openxmlformats.org/officeDocument/2006/relationships/hyperlink" Target="http://www.japami.gob.mx/transparencia/LGT/11_Contrataciones_Honorarios/2015/SOPORTE/JAPAMI%20CPS%20HAS%202015-12.pdf" TargetMode="External" /><Relationship Id="rId5" Type="http://schemas.openxmlformats.org/officeDocument/2006/relationships/hyperlink" Target="http://www.japami.gob.mx/transparencia/LGT/11_Contrataciones_Honorarios/2015/SOPORTE/JAPAMI%20CPS-HAS2015-13.pdf" TargetMode="External" /><Relationship Id="rId6" Type="http://schemas.openxmlformats.org/officeDocument/2006/relationships/hyperlink" Target="http://www.japami.gob.mx/transparencia/LGT/11_Contrataciones_Honorarios/2015/SOPORTE/JAPAMI%20CPS-HAS2015-14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selection activeCell="T31" sqref="T31"/>
    </sheetView>
  </sheetViews>
  <sheetFormatPr defaultColWidth="9.140625" defaultRowHeight="12.75"/>
  <cols>
    <col min="1" max="1" width="8.57421875" style="0" customWidth="1"/>
    <col min="2" max="2" width="19.140625" style="0" customWidth="1"/>
    <col min="3" max="3" width="42.7109375" style="0" customWidth="1"/>
    <col min="4" max="4" width="94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34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36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7">
        <v>2015</v>
      </c>
      <c r="B8" t="s">
        <v>61</v>
      </c>
      <c r="C8" s="8" t="s">
        <v>1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s="9" t="s">
        <v>67</v>
      </c>
      <c r="J8" s="3">
        <v>42157</v>
      </c>
      <c r="K8" s="3">
        <v>42336</v>
      </c>
      <c r="L8" t="s">
        <v>68</v>
      </c>
      <c r="N8" s="6">
        <v>99420.6</v>
      </c>
      <c r="O8" s="4" t="s">
        <v>92</v>
      </c>
      <c r="P8" s="4" t="s">
        <v>92</v>
      </c>
      <c r="Q8" s="3">
        <v>42858</v>
      </c>
      <c r="R8" s="4" t="s">
        <v>93</v>
      </c>
      <c r="S8">
        <v>2015</v>
      </c>
      <c r="T8" s="3">
        <v>42857</v>
      </c>
      <c r="U8" s="4" t="s">
        <v>69</v>
      </c>
    </row>
    <row r="9" spans="1:21" ht="12.75">
      <c r="A9" s="7">
        <v>2015</v>
      </c>
      <c r="B9" t="s">
        <v>61</v>
      </c>
      <c r="C9" s="8" t="s">
        <v>1</v>
      </c>
      <c r="D9" t="s">
        <v>62</v>
      </c>
      <c r="E9" t="s">
        <v>70</v>
      </c>
      <c r="F9" t="s">
        <v>71</v>
      </c>
      <c r="G9" t="s">
        <v>72</v>
      </c>
      <c r="H9" t="s">
        <v>73</v>
      </c>
      <c r="I9" s="9" t="s">
        <v>67</v>
      </c>
      <c r="J9" s="3">
        <v>42184</v>
      </c>
      <c r="K9" s="3">
        <v>42265</v>
      </c>
      <c r="L9" s="3" t="s">
        <v>74</v>
      </c>
      <c r="N9" s="5">
        <v>26856.63</v>
      </c>
      <c r="O9" s="4" t="s">
        <v>92</v>
      </c>
      <c r="P9" s="4" t="s">
        <v>92</v>
      </c>
      <c r="Q9" s="3">
        <v>42858</v>
      </c>
      <c r="R9" s="4" t="s">
        <v>93</v>
      </c>
      <c r="S9">
        <v>2015</v>
      </c>
      <c r="T9" s="3">
        <v>42857</v>
      </c>
      <c r="U9" s="4" t="s">
        <v>69</v>
      </c>
    </row>
    <row r="10" spans="1:21" ht="12.75">
      <c r="A10" s="7">
        <v>2015</v>
      </c>
      <c r="B10" t="s">
        <v>75</v>
      </c>
      <c r="C10" s="8" t="s">
        <v>1</v>
      </c>
      <c r="D10" t="s">
        <v>62</v>
      </c>
      <c r="E10" t="s">
        <v>76</v>
      </c>
      <c r="F10" t="s">
        <v>77</v>
      </c>
      <c r="G10" t="s">
        <v>71</v>
      </c>
      <c r="H10" t="s">
        <v>78</v>
      </c>
      <c r="I10" s="9" t="s">
        <v>67</v>
      </c>
      <c r="J10" s="3">
        <v>42198</v>
      </c>
      <c r="K10" s="3">
        <v>42287</v>
      </c>
      <c r="L10" s="3" t="s">
        <v>81</v>
      </c>
      <c r="N10" s="5">
        <v>26856.63</v>
      </c>
      <c r="O10" s="4" t="s">
        <v>92</v>
      </c>
      <c r="P10" s="4" t="s">
        <v>92</v>
      </c>
      <c r="Q10" s="3">
        <v>42858</v>
      </c>
      <c r="R10" s="4" t="s">
        <v>93</v>
      </c>
      <c r="S10">
        <v>2015</v>
      </c>
      <c r="T10" s="3">
        <v>42857</v>
      </c>
      <c r="U10" s="4" t="s">
        <v>69</v>
      </c>
    </row>
    <row r="11" spans="1:21" ht="12.75">
      <c r="A11" s="7">
        <v>2015</v>
      </c>
      <c r="B11" t="s">
        <v>79</v>
      </c>
      <c r="C11" s="8" t="s">
        <v>1</v>
      </c>
      <c r="D11" t="s">
        <v>62</v>
      </c>
      <c r="E11" t="s">
        <v>70</v>
      </c>
      <c r="F11" t="s">
        <v>71</v>
      </c>
      <c r="G11" t="s">
        <v>72</v>
      </c>
      <c r="H11" t="s">
        <v>80</v>
      </c>
      <c r="I11" s="9" t="s">
        <v>67</v>
      </c>
      <c r="J11" s="3">
        <v>42276</v>
      </c>
      <c r="K11" s="3">
        <v>42365</v>
      </c>
      <c r="L11" s="3" t="s">
        <v>74</v>
      </c>
      <c r="N11" s="5">
        <v>26856.63</v>
      </c>
      <c r="O11" s="4" t="s">
        <v>92</v>
      </c>
      <c r="P11" s="4" t="s">
        <v>92</v>
      </c>
      <c r="Q11" s="3">
        <v>42858</v>
      </c>
      <c r="R11" s="4" t="s">
        <v>93</v>
      </c>
      <c r="S11">
        <v>2015</v>
      </c>
      <c r="T11" s="3">
        <v>42857</v>
      </c>
      <c r="U11" s="4" t="s">
        <v>69</v>
      </c>
    </row>
    <row r="12" spans="1:21" ht="12.75">
      <c r="A12" s="7">
        <v>2015</v>
      </c>
      <c r="B12" t="s">
        <v>82</v>
      </c>
      <c r="C12" s="8" t="s">
        <v>1</v>
      </c>
      <c r="D12" t="s">
        <v>62</v>
      </c>
      <c r="E12" t="s">
        <v>83</v>
      </c>
      <c r="F12" t="s">
        <v>84</v>
      </c>
      <c r="G12" t="s">
        <v>85</v>
      </c>
      <c r="H12" t="s">
        <v>86</v>
      </c>
      <c r="I12" s="9" t="s">
        <v>67</v>
      </c>
      <c r="J12" s="3">
        <v>42331</v>
      </c>
      <c r="K12" s="3">
        <v>42369</v>
      </c>
      <c r="L12" s="3" t="s">
        <v>91</v>
      </c>
      <c r="N12" s="6">
        <v>11477.5</v>
      </c>
      <c r="O12" s="4" t="s">
        <v>92</v>
      </c>
      <c r="P12" s="4" t="s">
        <v>92</v>
      </c>
      <c r="Q12" s="3">
        <v>42858</v>
      </c>
      <c r="R12" s="4" t="s">
        <v>93</v>
      </c>
      <c r="S12">
        <v>2015</v>
      </c>
      <c r="T12" s="3">
        <v>42857</v>
      </c>
      <c r="U12" s="4" t="s">
        <v>69</v>
      </c>
    </row>
    <row r="13" spans="1:21" ht="12.75">
      <c r="A13" s="7">
        <v>2015</v>
      </c>
      <c r="B13" t="s">
        <v>82</v>
      </c>
      <c r="C13" s="8" t="s">
        <v>1</v>
      </c>
      <c r="D13" t="s">
        <v>62</v>
      </c>
      <c r="E13" t="s">
        <v>87</v>
      </c>
      <c r="F13" t="s">
        <v>88</v>
      </c>
      <c r="G13" t="s">
        <v>89</v>
      </c>
      <c r="H13" t="s">
        <v>90</v>
      </c>
      <c r="I13" s="9" t="s">
        <v>67</v>
      </c>
      <c r="J13" s="3">
        <v>42331</v>
      </c>
      <c r="K13" s="3">
        <v>42369</v>
      </c>
      <c r="L13" t="s">
        <v>91</v>
      </c>
      <c r="N13" s="6">
        <v>11477.5</v>
      </c>
      <c r="O13" s="4" t="s">
        <v>92</v>
      </c>
      <c r="P13" s="4" t="s">
        <v>92</v>
      </c>
      <c r="Q13" s="3">
        <v>42858</v>
      </c>
      <c r="R13" s="4" t="s">
        <v>93</v>
      </c>
      <c r="S13">
        <v>2015</v>
      </c>
      <c r="T13" s="3">
        <v>42857</v>
      </c>
      <c r="U13" s="4" t="s">
        <v>69</v>
      </c>
    </row>
    <row r="14" ht="12.75">
      <c r="C14" s="8"/>
    </row>
    <row r="15" ht="12.75">
      <c r="C15" s="8"/>
    </row>
    <row r="16" ht="12.75">
      <c r="C16" s="8"/>
    </row>
  </sheetData>
  <sheetProtection/>
  <mergeCells count="1">
    <mergeCell ref="A6:U6"/>
  </mergeCells>
  <dataValidations count="1">
    <dataValidation type="list" allowBlank="1" showInputMessage="1" showErrorMessage="1" sqref="C8:C13">
      <formula1>hidden1</formula1>
    </dataValidation>
  </dataValidations>
  <hyperlinks>
    <hyperlink ref="I8" r:id="rId1" display="PDF"/>
    <hyperlink ref="I9" r:id="rId2" display="PDF"/>
    <hyperlink ref="I10" r:id="rId3" display="PDF"/>
    <hyperlink ref="I11" r:id="rId4" display="PDF"/>
    <hyperlink ref="I12" r:id="rId5" display="PDF"/>
    <hyperlink ref="I13" r:id="rId6" display="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