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GCP!$A$1:$I$55</definedName>
  </definedNames>
  <calcPr calcId="14562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</calcChain>
</file>

<file path=xl/sharedStrings.xml><?xml version="1.0" encoding="utf-8"?>
<sst xmlns="http://schemas.openxmlformats.org/spreadsheetml/2006/main" count="55" uniqueCount="53">
  <si>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</si>
  <si>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</si>
  <si>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</si>
  <si>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</si>
  <si>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</si>
  <si>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</si>
  <si>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</si>
  <si>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</si>
  <si>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</si>
  <si>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</si>
  <si>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</si>
  <si>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</si>
  <si>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</si>
  <si>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</si>
  <si>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</si>
  <si>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</si>
  <si>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</si>
  <si>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</si>
  <si>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</si>
  <si>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</si>
  <si>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</si>
  <si>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</si>
  <si>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</si>
  <si>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</si>
  <si>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</si>
  <si>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</si>
  <si>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</si>
  <si>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</si>
  <si>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</si>
  <si>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</si>
  <si>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</si>
  <si>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</si>
  <si>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</si>
  <si>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</si>
  <si>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</si>
  <si>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</si>
  <si>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</si>
  <si>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</si>
  <si>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</si>
  <si>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</si>
  <si>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</si>
  <si>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</si>
  <si>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</si>
  <si>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</si>
  <si>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</si>
  <si>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</si>
  <si>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</si>
  <si>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</si>
  <si>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</si>
  <si>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</si>
  <si>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Presupuestos</t>
  </si>
  <si>
    <t>Dulce María Martínez Leyva</t>
  </si>
  <si>
    <t>Junta de Agua Potable, Drenaje, Alcantarillado y Saneamiento del Municipio de Irapuato, Gto.
Gasto por Categoría Programática
Del 01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</si>
</sst>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3" xfId="9" applyFont="1" applyFill="1" applyBorder="1" applyAlignment="1" applyProtection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52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7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3" t="s">
        <v>0</v>
      </c>
      <c r="C7" s="22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3" t="s">
        <v>3</v>
      </c>
      <c r="C10" s="22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820567681.25407314</v>
      </c>
      <c r="E11" s="20">
        <v>149307527.76592702</v>
      </c>
      <c r="F11" s="20">
        <v>969875209.0200001</v>
      </c>
      <c r="G11" s="20">
        <v>427615472.71999997</v>
      </c>
      <c r="H11" s="20">
        <v>427383472.71999997</v>
      </c>
      <c r="I11" s="20">
        <v>542259736.30000007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3" t="s">
        <v>12</v>
      </c>
      <c r="C19" s="22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3" t="s">
        <v>16</v>
      </c>
      <c r="C23" s="22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3" t="s">
        <v>19</v>
      </c>
      <c r="C26" s="22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3" t="s">
        <v>24</v>
      </c>
      <c r="C31" s="22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4">
        <f>SUM(D6:D36)</f>
        <v>820567681.25407314</v>
      </c>
      <c r="E37" s="24">
        <f t="shared" ref="E37:I37" si="0">SUM(E6:E36)</f>
        <v>149307527.76592702</v>
      </c>
      <c r="F37" s="24">
        <f t="shared" si="0"/>
        <v>969875209.0200001</v>
      </c>
      <c r="G37" s="24">
        <f t="shared" si="0"/>
        <v>427615472.71999997</v>
      </c>
      <c r="H37" s="24">
        <f t="shared" si="0"/>
        <v>427383472.71999997</v>
      </c>
      <c r="I37" s="24">
        <f t="shared" si="0"/>
        <v>542259736.30000007</v>
      </c>
    </row>
    <row r="40" spans="1:9" x14ac:dyDescent="0.2">
      <c r="A40" s="1" t="s">
        <v>41</v>
      </c>
    </row>
    <row r="43" spans="1:9" x14ac:dyDescent="0.2">
      <c r="B43" s="1" t="s">
        <v>42</v>
      </c>
      <c r="D43" s="1" t="s">
        <v>42</v>
      </c>
    </row>
    <row r="45" spans="1:9" x14ac:dyDescent="0.2">
      <c r="B45" s="1" t="s">
        <v>43</v>
      </c>
      <c r="D45" s="1" t="s">
        <v>44</v>
      </c>
    </row>
    <row r="46" spans="1:9" x14ac:dyDescent="0.2">
      <c r="B46" s="1" t="s">
        <v>45</v>
      </c>
      <c r="D46" s="1" t="s">
        <v>46</v>
      </c>
    </row>
    <row r="47" spans="1:9" x14ac:dyDescent="0.2">
      <c r="B47" s="1" t="s">
        <v>47</v>
      </c>
      <c r="D47" s="1" t="s">
        <v>48</v>
      </c>
    </row>
    <row r="51" spans="2:2" x14ac:dyDescent="0.2">
      <c r="B51" s="1" t="s">
        <v>49</v>
      </c>
    </row>
    <row r="53" spans="2:2" x14ac:dyDescent="0.2">
      <c r="B53" s="1" t="s">
        <v>43</v>
      </c>
    </row>
    <row r="54" spans="2:2" x14ac:dyDescent="0.2">
      <c r="B54" s="1" t="s">
        <v>50</v>
      </c>
    </row>
    <row r="55" spans="2:2" x14ac:dyDescent="0.2">
      <c r="B55" s="1" t="s">
        <v>51</v>
      </c>
    </row>
  </sheetData>
  <sheetProtection formatCells="0" formatColumns="0" formatRows="0" autoFilter="0"/>
  <protectedRanges>
    <protectedRange sqref="B38:I65523" name="Rango1"/>
    <protectedRange sqref="C31:I31 C7:I7 C10:I10 B20:I22 C19:I19 B24:I25 C23:I23 B27:I30 C26:I26 B32:I36 B8:I9 B12:I18 B11:C11" name="Rango1_3"/>
    <protectedRange sqref="D4:I6" name="Rango1_2_2"/>
    <protectedRange sqref="B37:I37" name="Rango1_1_2"/>
    <protectedRange sqref="D11:I11" name="Rango1_3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2020-07-15T00:03:50Z</cp:lastPrinted>
  <dcterms:created xsi:type="dcterms:W3CDTF">2012-12-11T21:13:37Z</dcterms:created>
  <dcterms:modified xsi:type="dcterms:W3CDTF">2020-10-16T15:03:58Z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